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LBRYS~1.AGN\AppData\Local\Temp\Rar$DIa11540.47023\"/>
    </mc:Choice>
  </mc:AlternateContent>
  <xr:revisionPtr revIDLastSave="0" documentId="13_ncr:1_{95D6D159-1B45-46E6-82F4-929B4FF0D590}" xr6:coauthVersionLast="45" xr6:coauthVersionMax="45" xr10:uidLastSave="{00000000-0000-0000-0000-000000000000}"/>
  <bookViews>
    <workbookView xWindow="28680" yWindow="-120" windowWidth="21840" windowHeight="13140" tabRatio="710" firstSheet="1" activeTab="11" xr2:uid="{00000000-000D-0000-FFFF-FFFF00000000}"/>
  </bookViews>
  <sheets>
    <sheet name="Strona tytułowa" sheetId="1" r:id="rId1"/>
    <sheet name="Osoby_Wybór" sheetId="14" r:id="rId2"/>
    <sheet name="A01" sheetId="31" r:id="rId3"/>
    <sheet name="A02" sheetId="36" r:id="rId4"/>
    <sheet name="A02.1 (T1)" sheetId="44" r:id="rId5"/>
    <sheet name="A02.1 (T2)" sheetId="45" r:id="rId6"/>
    <sheet name="Część C" sheetId="15" state="hidden" r:id="rId7"/>
    <sheet name="A03" sheetId="13" r:id="rId8"/>
    <sheet name="zał.1" sheetId="33" r:id="rId9"/>
    <sheet name="zał. Wykaz nr 1" sheetId="43" r:id="rId10"/>
    <sheet name="zał. Wykaz nr 2" sheetId="40" r:id="rId11"/>
    <sheet name="zał. Wykaz nr 3" sheetId="42" r:id="rId12"/>
  </sheets>
  <definedNames>
    <definedName name="_xlnm.Print_Area" localSheetId="2">'A01'!$A$1:$X$268</definedName>
    <definedName name="_xlnm.Print_Area" localSheetId="3">'A02'!$A$1:$X$41</definedName>
    <definedName name="_xlnm.Print_Area" localSheetId="4">'A02.1 (T1)'!$A$1:$AM$63</definedName>
    <definedName name="_xlnm.Print_Area" localSheetId="7">'A03'!$A$1:$W$199</definedName>
    <definedName name="_xlnm.Print_Area" localSheetId="6">'Część C'!$A$1:$AA$100</definedName>
    <definedName name="_xlnm.Print_Area" localSheetId="1">Osoby_Wybór!$A$1:$AL$83</definedName>
    <definedName name="_xlnm.Print_Area" localSheetId="0">'Strona tytułowa'!$A$1:$P$63</definedName>
    <definedName name="_xlnm.Print_Area" localSheetId="9">'zał. Wykaz nr 1'!$A$1:$AM$62</definedName>
    <definedName name="_xlnm.Print_Area" localSheetId="10">'zał. Wykaz nr 2'!$A$1:$AM$45</definedName>
    <definedName name="_xlnm.Print_Area" localSheetId="11">'zał. Wykaz nr 3'!$A$1:$AM$62</definedName>
    <definedName name="_xlnm.Print_Area" localSheetId="8">zał.1!$A$1:$W$94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G41" i="44" l="1"/>
  <c r="AG11" i="44"/>
  <c r="AG42" i="44" s="1"/>
  <c r="AB41" i="44" l="1"/>
  <c r="W41" i="44"/>
  <c r="R41" i="44"/>
  <c r="M41" i="44"/>
  <c r="H41" i="44"/>
  <c r="D41" i="44"/>
  <c r="AB11" i="44"/>
  <c r="W11" i="44"/>
  <c r="R11" i="44"/>
  <c r="M11" i="44"/>
  <c r="H11" i="44"/>
  <c r="D11" i="44"/>
  <c r="AB42" i="44" l="1"/>
  <c r="W42" i="44"/>
  <c r="R42" i="44"/>
  <c r="H42" i="44"/>
  <c r="M42" i="44"/>
  <c r="D42" i="4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tc={B3C5E7A2-8C2D-49D3-8288-9D6A961CF13B}</author>
  </authors>
  <commentList>
    <comment ref="A224" authorId="0" shapeId="0" xr:uid="{B3C5E7A2-8C2D-49D3-8288-9D6A961CF13B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czy to nie jest powielenie tego powyżej??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tc={FFE8E810-333A-46D1-8C3B-74A7BB2D6C3B}</author>
  </authors>
  <commentList>
    <comment ref="Q129" authorId="0" shapeId="0" xr:uid="{FFE8E810-333A-46D1-8C3B-74A7BB2D6C3B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te dwie gwiazdki są chyba zbyteczne</t>
      </text>
    </comment>
  </commentList>
</comments>
</file>

<file path=xl/sharedStrings.xml><?xml version="1.0" encoding="utf-8"?>
<sst xmlns="http://schemas.openxmlformats.org/spreadsheetml/2006/main" count="1177" uniqueCount="319">
  <si>
    <t>Weryfikujący</t>
  </si>
  <si>
    <t>TAK</t>
  </si>
  <si>
    <t>NIE</t>
  </si>
  <si>
    <t>1.</t>
  </si>
  <si>
    <t>2.</t>
  </si>
  <si>
    <t>3.</t>
  </si>
  <si>
    <t>I.</t>
  </si>
  <si>
    <t>Wniosek kwalifikuje się do dalszej oceny</t>
  </si>
  <si>
    <t>Zweryfikował:</t>
  </si>
  <si>
    <t>Sprawdził:</t>
  </si>
  <si>
    <t>Zatwierdził:</t>
  </si>
  <si>
    <t>4.</t>
  </si>
  <si>
    <t>5.</t>
  </si>
  <si>
    <t>6.</t>
  </si>
  <si>
    <t>7.</t>
  </si>
  <si>
    <t>8.</t>
  </si>
  <si>
    <t>9.</t>
  </si>
  <si>
    <t>10.</t>
  </si>
  <si>
    <t>11.</t>
  </si>
  <si>
    <t xml:space="preserve">1. </t>
  </si>
  <si>
    <t>Wniosek kwalifikuje się do odmowy przyznania pomocy</t>
  </si>
  <si>
    <t>II.</t>
  </si>
  <si>
    <t>,</t>
  </si>
  <si>
    <t xml:space="preserve">  </t>
  </si>
  <si>
    <t>d</t>
  </si>
  <si>
    <t>m</t>
  </si>
  <si>
    <t>r</t>
  </si>
  <si>
    <t xml:space="preserve">3. </t>
  </si>
  <si>
    <t>-</t>
  </si>
  <si>
    <t>Sprawdzający*</t>
  </si>
  <si>
    <t>Zatwierdzający **</t>
  </si>
  <si>
    <t>Sprawdzajacy*</t>
  </si>
  <si>
    <t>(Imię i nazwisko Zatwierdzającego)</t>
  </si>
  <si>
    <t>* Zakres wypełniany w przypadku wyznaczenia Sprawdzającego</t>
  </si>
  <si>
    <t>imię i nazwisko</t>
  </si>
  <si>
    <t>data i podpis</t>
  </si>
  <si>
    <t xml:space="preserve">2. </t>
  </si>
  <si>
    <t>III</t>
  </si>
  <si>
    <t>Zatwierdzający</t>
  </si>
  <si>
    <t xml:space="preserve">Zweryfikował: </t>
  </si>
  <si>
    <t>17.</t>
  </si>
  <si>
    <t>Zatwierdzający**</t>
  </si>
  <si>
    <t>Wniosek wymaga ponownego usunięcia braków</t>
  </si>
  <si>
    <t>II</t>
  </si>
  <si>
    <t xml:space="preserve">Aktualizacja planu finansowego operacji wraz z zestawieniem rzeczowo-finansowym </t>
  </si>
  <si>
    <t>zł</t>
  </si>
  <si>
    <t xml:space="preserve">Dokonano aktualizacji Planu finansowego operacji wraz z zestawieniem rzeczowo-finansowym </t>
  </si>
  <si>
    <t xml:space="preserve">Kwota korekty kosztów kwalifikowalnych w Planie finansowym operacji wraz z zestawieniem rzeczowo-finansowym </t>
  </si>
  <si>
    <t>Ostateczna suma kosztów kwalifikowalnych operacji</t>
  </si>
  <si>
    <t>Ostateczna wnioskowana kwota</t>
  </si>
  <si>
    <t xml:space="preserve"> Wynik weryfikacji po usunięciu braków/złożeniu wyjaśnień</t>
  </si>
  <si>
    <t>IV</t>
  </si>
  <si>
    <r>
      <t xml:space="preserve">Adnotacje/Uwagi: </t>
    </r>
    <r>
      <rPr>
        <sz val="8"/>
        <rFont val="Times New Roman"/>
        <family val="1"/>
        <charset val="238"/>
      </rPr>
      <t>(w tym decyzja i uzasadnienie zatwierdzającego w przypadku braku zgodności stanowisk między Weryfikującym a Sprawdzającym)</t>
    </r>
  </si>
  <si>
    <t xml:space="preserve">** Decyzja w przypadku braku zgodności stanowisk pomiędzy Weryfikującym i Sprawdzającym </t>
  </si>
  <si>
    <t xml:space="preserve"> Wynik weryfikacji po ponownym wezwaniu do usunięcia braków/złożeniu wyjaśnień</t>
  </si>
  <si>
    <t>Ostateczny wynik weryfikacji kompletności i poprawności, zgodności z zasadami przyzanawania pomocy, krzyżowej, poziomu pomocy oraz racjonalności</t>
  </si>
  <si>
    <t>Data doręczenia Podmiotowi ubiegającenu się o przyznanie pomocy  pisma w sprawie usunięcia braków / poprawienia oczywistych omyłek:</t>
  </si>
  <si>
    <t>Termin, w którym należy usunąć braki/poprawić oczywiste omyłki:</t>
  </si>
  <si>
    <t>Data nadania / złożenia przez Podmiot ubiegający się o przyznanie pomocy prośby o przywrócenie terminu wykonania czynności</t>
  </si>
  <si>
    <t>Braki należy usunąć / oczywiste omyłki należy poprawić w terminie:
- w przypadku wyrażenia zgody na przywrócenie terminu wykonania czynności</t>
  </si>
  <si>
    <t>Data nadania/złożenia odpowiedzi w sprawie usunięcia braków/poprawienia oczywistych omyłek przez Podmiot ubiegający się o przyznanie pomocy</t>
  </si>
  <si>
    <t>Wniosek wymaga ponownego usunięcia braków/poprawienia oczywistych omyłek</t>
  </si>
  <si>
    <t xml:space="preserve">Weryfikacja zakresu wymaganych do usunięcia braków wg załącznika nr 1 do karty  </t>
  </si>
  <si>
    <t xml:space="preserve">Ponowny zakres wymaganych do usunięcia braków wg załącznika nr 1 do karty  </t>
  </si>
  <si>
    <t>DO WYJAŚNIEŃ</t>
  </si>
  <si>
    <t>Uwagi:</t>
  </si>
  <si>
    <t>Notatki:</t>
  </si>
  <si>
    <t>Sprawdził*:</t>
  </si>
  <si>
    <t xml:space="preserve">Sprawdził*: </t>
  </si>
  <si>
    <t xml:space="preserve">Zatwierdził**: </t>
  </si>
  <si>
    <t>DO WEZW.</t>
  </si>
  <si>
    <t xml:space="preserve"> 2. Zmiana Weryfikującego</t>
  </si>
  <si>
    <t xml:space="preserve"> 3. Zmiana Weryfikującego</t>
  </si>
  <si>
    <t>1. Weryfikujący</t>
  </si>
  <si>
    <t>1. Sprawdzający</t>
  </si>
  <si>
    <t xml:space="preserve"> 2. Zmiana Sprawdzającego</t>
  </si>
  <si>
    <t xml:space="preserve"> 3. Zmiana Sprawdzającego</t>
  </si>
  <si>
    <t>Uzasadnienie decyzji Zatwierdzającego w przypadku braku zgodności stanowisk pomiędzy Weryfikującym a Sprawdzającym</t>
  </si>
  <si>
    <t>Zakres braków/złożenie wyjaśnień</t>
  </si>
  <si>
    <t>uzasadnienie zmiany</t>
  </si>
  <si>
    <t xml:space="preserve"> -</t>
  </si>
  <si>
    <t>(imię i nazwisko Weryfikującego)</t>
  </si>
  <si>
    <t>(imię i nazwisko Zatwierdzającego)</t>
  </si>
  <si>
    <t>(imię i nazwisko Sprawdzającego)</t>
  </si>
  <si>
    <t>ND</t>
  </si>
  <si>
    <t>Działanie M19: Wsparcie dla rozwoju lokalnego w ramach inicjatywy LEADER</t>
  </si>
  <si>
    <t xml:space="preserve">Poddziałanie 19.2: Wsparcie na wdrażanie operacji w ramach strategii rozwoju lokalnego kierowanego przez społeczność </t>
  </si>
  <si>
    <t>LGD jest stroną umowy ramowej</t>
  </si>
  <si>
    <t>12.</t>
  </si>
  <si>
    <t>13.</t>
  </si>
  <si>
    <t>14.</t>
  </si>
  <si>
    <t>15.</t>
  </si>
  <si>
    <t>16.</t>
  </si>
  <si>
    <t>Termin, w którym należy złożyć wyjaśnienia:</t>
  </si>
  <si>
    <t>III. Wezwanie do złożenia wyjaśnień</t>
  </si>
  <si>
    <t xml:space="preserve">IIIa. Zakres oraz uzasadnienie wyjaśnień </t>
  </si>
  <si>
    <t>Data doręczenia LGD  pisma w sprawie złożenia wyjaśnień:</t>
  </si>
  <si>
    <t xml:space="preserve">Data nadania/złożenia odpowiedzi w sprawie złożenia wyjaśnień: 
</t>
  </si>
  <si>
    <t>IIIb. Wynik wyjaśnień</t>
  </si>
  <si>
    <t>KWO-1/391</t>
  </si>
  <si>
    <t xml:space="preserve">KARTA WERYFIKACJI DOKUMENTÓW DOTYCZĄCYCH WYBORU OPERACJI
</t>
  </si>
  <si>
    <t>Numer ogłoszenia o naborze:</t>
  </si>
  <si>
    <t>Nazwa LGD:</t>
  </si>
  <si>
    <t>Data złożenia / wpływu dokumentacji do UM:</t>
  </si>
  <si>
    <t xml:space="preserve">Osoby dokonujące oceny wyboru operacji </t>
  </si>
  <si>
    <t>A. Do oceny wyboru został wyznaczony Sprawdzający:</t>
  </si>
  <si>
    <r>
      <rPr>
        <vertAlign val="superscript"/>
        <sz val="8"/>
        <rFont val="Times New Roman"/>
        <family val="1"/>
        <charset val="238"/>
      </rPr>
      <t>2</t>
    </r>
    <r>
      <rPr>
        <sz val="8"/>
        <rFont val="Times New Roman"/>
        <family val="1"/>
        <charset val="238"/>
      </rPr>
      <t xml:space="preserve"> Rozporządzenie Parlamentu Europejskiego i Rady (UE) nr 1303/2013 z dnia 17 grudnia 2013 r. ustanawiające wspólne przepisy dotyczące Europejskiego Funduszu Rozwoju Regionalnego, Europejskiego Funduszu Społecznego, Funduszu Spójności, Europejskiego Funduszu Rolnego na rzecz Rozwoju Obszarów Wiejskich oraz Europejskiego Funduszu Morskiego i Rybackiego oraz ustanawiające przepisy ogólne dotyczące Europejskiego Funduszu Rozwoju Regionalnego, Europejskiego Funduszu Społecznego, Funduszu Spójności i Europejskiego Funduszu Morskiego i Rybackiego oraz uchylające rozporządzenie Rady (WE) nr 1083/2006 (Dz. Urz. UE L 347 z 20.12.2013 str. 320, z późn. zm.)</t>
    </r>
  </si>
  <si>
    <t>III.</t>
  </si>
  <si>
    <t>Weryfikacja poprawności wypełnienia formularza(-y) wniosku(-ów) w zakresie wyboru operacji</t>
  </si>
  <si>
    <t>Weryfikacja poprawności przeprowadzenia wyboru operacji</t>
  </si>
  <si>
    <t>1.1</t>
  </si>
  <si>
    <t>1.2</t>
  </si>
  <si>
    <t>1.3</t>
  </si>
  <si>
    <t>1.4</t>
  </si>
  <si>
    <t>IV.I</t>
  </si>
  <si>
    <t xml:space="preserve">Weryfikacja poprawności przeprowadzenia wyboru operacji własnej (dodatkowo) </t>
  </si>
  <si>
    <t>I. SPRAWDZENIE DOSTĘPNOŚCI ŚRODKÓW</t>
  </si>
  <si>
    <t>Lp.</t>
  </si>
  <si>
    <t xml:space="preserve"> Kwoty pomocy określona przez LGD </t>
  </si>
  <si>
    <t>Podpis 
Weryfikującego/
Sprawdzającego*</t>
  </si>
  <si>
    <t>Znak sprawy</t>
  </si>
  <si>
    <t>(zł)</t>
  </si>
  <si>
    <t>W</t>
  </si>
  <si>
    <t>S*</t>
  </si>
  <si>
    <t>Data sprawdzenia</t>
  </si>
  <si>
    <r>
      <t xml:space="preserve">Po upływie 6 miesięcy </t>
    </r>
    <r>
      <rPr>
        <b/>
        <sz val="8"/>
        <rFont val="Times New Roman"/>
        <family val="1"/>
        <charset val="238"/>
      </rPr>
      <t xml:space="preserve">nie jest możliwe </t>
    </r>
    <r>
      <rPr>
        <sz val="8"/>
        <rFont val="Times New Roman"/>
        <family val="1"/>
        <charset val="238"/>
      </rPr>
      <t>udzielenie wsparcia w ramach limitu środków wskazanego w ogłoszeniu o naborze</t>
    </r>
  </si>
  <si>
    <t>TAK / NIE</t>
  </si>
  <si>
    <t>Ewidencja udzielonego w związku z realizowanym naborem doradztwa, w formie rejestru lub oświadczeń podmiotów  - oryginał lub kopia</t>
  </si>
  <si>
    <t>Weryfikacja dostępności środków na operacje realizowane przez podmioty inne niż LGD</t>
  </si>
  <si>
    <t xml:space="preserve">Kwoty pomocy ustalone przez LGD dla operacji wskazanych do finansowania na liście operacji wybranych mieszczą się w kwocie środków dostępnych dla naboru  </t>
  </si>
  <si>
    <t>Weryfikacja dostępności środków na realizację operacji własnej</t>
  </si>
  <si>
    <t>W ramach przedsięwzięcia LSR, które realizuje operacja własna są dostępne środki na jej sfinansowanie</t>
  </si>
  <si>
    <t xml:space="preserve">I. Wynik weryfikacji </t>
  </si>
  <si>
    <t>Wykazy spraw z indywidualnymi rozstrzygnięciami:</t>
  </si>
  <si>
    <t>Wykaz nr 1</t>
  </si>
  <si>
    <t>Wykaz nr 2</t>
  </si>
  <si>
    <t>sprawy wybrane do finansowania przez LGD,  dla których nastąpiła odmowa przyznania pomocy / pozostawienie bez rozpatrzenia</t>
  </si>
  <si>
    <t>Wykaz nr 3</t>
  </si>
  <si>
    <t>sprawy wybrane do finansowania przez LGD,  dla których nastąpiła rezygnacja lub wycofanie wniosku</t>
  </si>
  <si>
    <t>Wykaz nr 2 - sprawy wybrane do finansowania przez LGD,  dla których nastąpiła odmowa przyznania pomocy / pozostawienie bez rozpatrzenia</t>
  </si>
  <si>
    <t>l.p.</t>
  </si>
  <si>
    <t>znak sprawy</t>
  </si>
  <si>
    <t xml:space="preserve"> - </t>
  </si>
  <si>
    <t>dd/mm/rrrr</t>
  </si>
  <si>
    <t>TABELA 1</t>
  </si>
  <si>
    <t>TABELA 2</t>
  </si>
  <si>
    <t>Wykaz z A02.1
 - Tabela 2</t>
  </si>
  <si>
    <t>Uzasadnienie:</t>
  </si>
  <si>
    <t xml:space="preserve">LGD poprawnie dokonała wyboru operacji do finansowania </t>
  </si>
  <si>
    <t>Dla operacji nastąpiła rezygnacja lub wycofanie wniosku</t>
  </si>
  <si>
    <t>znak sprawy, uzasadnienie rozstrzygnięcia oraz data doręczenia pisma informującego o odmowie przyznania pomocy/pozostawieniu bez rozpatrzenia</t>
  </si>
  <si>
    <t>/</t>
  </si>
  <si>
    <t>dd</t>
  </si>
  <si>
    <t>mm</t>
  </si>
  <si>
    <t>rrrr</t>
  </si>
  <si>
    <t xml:space="preserve">V. </t>
  </si>
  <si>
    <t>Wykaz nr 3 - sprawy wybrane do finansowania przez LGD,  dla których nastąpiła rezygnacja lub wycofanie wniosku</t>
  </si>
  <si>
    <t>znak sprawy oraz data rezygnacji lub wycofania wniosku</t>
  </si>
  <si>
    <t>UM</t>
  </si>
  <si>
    <t>Weryfikacja oceny zgodności z LSR</t>
  </si>
  <si>
    <t>Rada LGD dokonała wyboru operacji, które są zgodne z LSR</t>
  </si>
  <si>
    <t>Karty oceny operacji własnej w ramach oceny zgodności z LSR - oryginał lub kopia</t>
  </si>
  <si>
    <t>Inne dokumenty dotyczące wyboru operacji lub wydruki ze strony internetowej LGD:</t>
  </si>
  <si>
    <t>A.</t>
  </si>
  <si>
    <t>B.</t>
  </si>
  <si>
    <t>Data doręczenia LGD  pisma w sprawie usunięcia braków/złożenia wyjaśnień:</t>
  </si>
  <si>
    <t>Lista operacji wybranych przez LGD - wydruk</t>
  </si>
  <si>
    <t>Informacja o planowanej do realizacji operacji własnej  - wydruk</t>
  </si>
  <si>
    <t>Lista operacji zgodnych z LSR - wydruk</t>
  </si>
  <si>
    <t>Ogłoszenie o naborze wniosków o przyznanie pomocy - wydruk</t>
  </si>
  <si>
    <t xml:space="preserve">sprawy wybrane do finansowania przez LGD, które nie mieszczą się w limicie środków podanym w ogłoszeniu o naborze wniosków o przyznanie pomocy na dzień ich przekazania do UM </t>
  </si>
  <si>
    <t xml:space="preserve">LGD poprawnie dokonała wyboru operacji do finansowania, lecz operacje nie mieszczą się w limicie środków podanym w ogłoszeniu o naborze wniosków o przyznanie pomocy na dzień ich przekazania do UM </t>
  </si>
  <si>
    <t>Operacje realizowane przez podmioty inne niż LGD (dodatkowo)</t>
  </si>
  <si>
    <t>C.</t>
  </si>
  <si>
    <t>Załączniki wspólne dotyczące wyboru operacji:</t>
  </si>
  <si>
    <t>Operacja  własna (dodatkowo)</t>
  </si>
  <si>
    <t>Wymagane jest wezwanie LGD do uzupełnienia braków / złożenia wyjaśnień</t>
  </si>
  <si>
    <t>II. Wezwanie do uzupełnienia braków/złożenia wyjaśnień</t>
  </si>
  <si>
    <t xml:space="preserve">Weryfikacja po uzupełnieniu braków/złożeniu wyjaśnień - załącznik nr 1 do karty </t>
  </si>
  <si>
    <t>Termin, w którym należy uzupełnić braki/złożyć wyjaśnienia:</t>
  </si>
  <si>
    <t xml:space="preserve">Data nadania/złożenia odpowiedzi w sprawie uzupełnienia braków/złożenia wyjaśnień: 
</t>
  </si>
  <si>
    <t>sprawy wybrane do finansowania przez LGD, które nie mieszczą się w limicie środków podanym w ogłoszeniu o naborze wniosków o przyznanie pomocy na dzień ich przekazania do UM</t>
  </si>
  <si>
    <t>Po upływie 6 miesięcy od dnia przekazania wniosków o przyznanie pomocy do UM - nie jest możliwe udzielenie wsparcia w ramach limitu z ogłoszenia - wnioski pozostawia się bez rozpatrzenia</t>
  </si>
  <si>
    <t>Zakres wymaganych do uzupełnienia braków/złożenia wyjaśnień - wg załącznika nr 1 do karty</t>
  </si>
  <si>
    <t>Informacja o braku zgłoszenia zamiaru realizacji operacji (planowanej do realizacji jako własna) przez inny podmiot - wydruk
albo
Informacja o wyniku oceny, potwierdzającym, że podmiot, który zgłosił zamiar realizacji operacji (planowanej do realizacji jako własna) nie jest uprawniony do wsparcia - wydruk</t>
  </si>
  <si>
    <t>LGD niepoprawnie dokonała wyboru operacji do finansowania - nie są spełnione warunki udzielenia wsparcia - wnioski kwalifikują się do odmowy przyznania pomocy albo 
LGD poprawnie dokonała wyboru operacji operacji własnej, lecz w ramach przedsięwzięcia brak jest środków na jej sfinansowanie</t>
  </si>
  <si>
    <t xml:space="preserve">W przypadku wszystkich operacji możliwe jest stwierdzenie, czy zostały wybrane do finansowania przez LGD zgodnie z zasadami obowiązującymi w ramach naboru wniosków o przyznanie pomocy </t>
  </si>
  <si>
    <r>
      <t xml:space="preserve">Wynik weryfikacji operacji wybranych do finansowania przez LGD, które nie mieszczą się w limicie środków podanym w ogłoszeniu o naborze wniosków o przyznanie pomocy - </t>
    </r>
    <r>
      <rPr>
        <sz val="11"/>
        <rFont val="Times New Roman"/>
        <family val="1"/>
        <charset val="238"/>
      </rPr>
      <t>weryfikacja po upływie 6 miesięcy od dnia przekazania wniosków o przyznanie pomocy do UM</t>
    </r>
  </si>
  <si>
    <t>data sprawdzenia</t>
  </si>
  <si>
    <t>Data stwierdzenia braku dostępnych środków (dd/mm/rrrr)</t>
  </si>
  <si>
    <t xml:space="preserve">LGD poprawnie zamieściła na swojej stronie internetowej informację o planowanej do realizacji operacji własnej </t>
  </si>
  <si>
    <t>Znaki sprawy operacji wybranych przez LGD, które nie mieszczą się w limicie środków podanym w ogłoszeniu o naborze wniosków o przyznanie pomocy na dzień ich przekazania do UM</t>
  </si>
  <si>
    <t xml:space="preserve">    </t>
  </si>
  <si>
    <t>Załącznik nr 1. UZUPEŁNIENIE BRAKÓW/ZŁOŻENIE WYJAŚNIEŃ</t>
  </si>
  <si>
    <t>Weryfikacja po uzupełnieniu braków/złożeniu wyjaśnień</t>
  </si>
  <si>
    <t>Wynik weryfikacji wyboru operacji oraz dostępności środków (po uzupełnieniu braków/złożeniu wyjaśnień)</t>
  </si>
  <si>
    <t xml:space="preserve">IV. </t>
  </si>
  <si>
    <t>Kwota pomocy przyznana / określona przez LGD</t>
  </si>
  <si>
    <r>
      <rPr>
        <b/>
        <sz val="8"/>
        <rFont val="Times New Roman"/>
        <family val="1"/>
        <charset val="238"/>
      </rPr>
      <t xml:space="preserve">Przyczyna niefinansowania operacji:
</t>
    </r>
    <r>
      <rPr>
        <sz val="8"/>
        <rFont val="Times New Roman"/>
        <family val="1"/>
        <charset val="238"/>
      </rPr>
      <t xml:space="preserve">
1 - odmowa przyznania pomocy
2 - rezygnacja 
3- wycofanie wniosku  </t>
    </r>
  </si>
  <si>
    <t>sprawy wybrane do finansowania przez LGD, dla których jest zakładana karta weryfikacji wniosku o przyznanie pomocy K-1/391</t>
  </si>
  <si>
    <t xml:space="preserve"> Weryfikacja dokumentów dotyczących wyboru operacji</t>
  </si>
  <si>
    <t>Wykaz nr 1 - sprawy wybrane do finansowania przez LGD, dla których jest zakładana karta weryfikacji wniosku 
o przyznanie pomocy K-1/391</t>
  </si>
  <si>
    <t>Wnioski o przyznanie pomocy dotyczące operacji wybranych do finansowania - oryginał</t>
  </si>
  <si>
    <t>Uchwały podjęte przez Radę LGD w sprawie wyboru operacji oraz ustalenia kwoty pomocy w odniesieniu do wniosków wybranych do finansowania  - oryginał lub kopia</t>
  </si>
  <si>
    <t>Karty oceny operacji w ramach oceny kryteriów wyboru LSR lub
Zestawienie informacji pochodzących z tych kart w odniesieniu do operacji wybranych, o ile dokumenty te nie stanowią załączników do pisemnych informacji wskazanych w powyższym pkt.3</t>
  </si>
  <si>
    <t>(…)</t>
  </si>
  <si>
    <t>termin i miejsce składania wniosków</t>
  </si>
  <si>
    <t>formę wsparcia</t>
  </si>
  <si>
    <t>obowiązujące w ramach naboru warunki udzielenia wsparcia</t>
  </si>
  <si>
    <t xml:space="preserve">obowiązujące w ramach naboru warunki wyboru operacji </t>
  </si>
  <si>
    <t xml:space="preserve">obowiązujące w ramach naboru kryteria wyboru operacji 
wraz ze wskazaniem minimalnej liczby punktów, której uzyskanie jest warunkiem wyboru operacji do finansowania oraz </t>
  </si>
  <si>
    <t>2.1</t>
  </si>
  <si>
    <t>2.2</t>
  </si>
  <si>
    <t>2.3</t>
  </si>
  <si>
    <t>2.4</t>
  </si>
  <si>
    <t>2.5</t>
  </si>
  <si>
    <t>2.6</t>
  </si>
  <si>
    <t>zakres tematyczny operacji uszczegółowiony poprzez odwołanie do zakresów operacji, o których mowa w § 2 rozporządzenia</t>
  </si>
  <si>
    <t>2.7.1</t>
  </si>
  <si>
    <t>2.7.2</t>
  </si>
  <si>
    <t>informację o wymaganych dokumentach, potwierdzających spełnienie warunków udzielenia wsparcia oraz kryteriów wyboru operacji (w formie listy)</t>
  </si>
  <si>
    <t>wskazanie wysokości limitu środków w ramach ogłaszanego naboru</t>
  </si>
  <si>
    <t>informację o miejscu udostępnienia LSR, formularza wniosku o udzielenie wsparcia, formularza wniosku o płatność oraz formularza umowy o udzielenie wsparcia</t>
  </si>
  <si>
    <t>2.8</t>
  </si>
  <si>
    <t>2.9</t>
  </si>
  <si>
    <t>2.10</t>
  </si>
  <si>
    <t xml:space="preserve">Rada LGD, podczas dokonywania wyboru operacji: </t>
  </si>
  <si>
    <t>1.5</t>
  </si>
  <si>
    <t>Zakres tematyczny naboru, forma wsparcia operacji, warunki udzielenia wsparcia oraz warunki wyboru operacji są spójne z LSR.</t>
  </si>
  <si>
    <t>W terminie 60 dni od dnia następującego po ostatnim dniu terminu składania wniosków o przyznanie pomocy LGD:</t>
  </si>
  <si>
    <t>4.2</t>
  </si>
  <si>
    <t>5.1</t>
  </si>
  <si>
    <t>w przypadku operacji z zakresu infrastruktury turystycznej, rekreacyjnej, kulturalnej lub drogowej gwarantującej spójność terytorialną w zakresie włączenia społecznego, obowiązkowo zastosowano kryteria preferencyjne dla operacji realizowanych w miejscowościach zamieszkanych przez mniej niż 5 tys. mieszkańców</t>
  </si>
  <si>
    <t>5.2</t>
  </si>
  <si>
    <t>LGD zamieściła na swojej stronie internetowej (do karty załączone są wydruki ze strony internetowej):</t>
  </si>
  <si>
    <t>inne dokumenty dotyczące przeprowadzonego naboru</t>
  </si>
  <si>
    <t>6.1</t>
  </si>
  <si>
    <t>6.2</t>
  </si>
  <si>
    <t>6.3</t>
  </si>
  <si>
    <t>Nie dokonano zmiany treści ogłoszenia naboru wniosków o przyznanie pomocy oraz kryteriów wyboru operacji i ustalonych w odniesieniu do naboru wymogów, po ich zamieszczeniu na stronie internetowej LGD</t>
  </si>
  <si>
    <t>Ogłoszenie o naborze wniosków zamieszczone na stronie internetowej LGD zostało opatrzone datą jego publikacji oraz numerem ogłoszenia</t>
  </si>
  <si>
    <r>
      <rPr>
        <sz val="13"/>
        <color theme="0"/>
        <rFont val="Times New Roman"/>
        <family val="1"/>
        <charset val="238"/>
      </rPr>
      <t>`</t>
    </r>
    <r>
      <rPr>
        <sz val="13"/>
        <color theme="1"/>
        <rFont val="Times New Roman"/>
        <family val="1"/>
        <charset val="238"/>
      </rPr>
      <t>- operacje realizowane przez podmioty inne niż LGD</t>
    </r>
  </si>
  <si>
    <r>
      <rPr>
        <sz val="13"/>
        <color theme="0"/>
        <rFont val="Times New Roman"/>
        <family val="1"/>
        <charset val="238"/>
      </rPr>
      <t>`</t>
    </r>
    <r>
      <rPr>
        <sz val="13"/>
        <color theme="1"/>
        <rFont val="Times New Roman"/>
        <family val="1"/>
        <charset val="238"/>
      </rPr>
      <t>- operacje własne LGD</t>
    </r>
  </si>
  <si>
    <t xml:space="preserve">Typ operacji: </t>
  </si>
  <si>
    <t>PROW na lata 2014-2020</t>
  </si>
  <si>
    <t>Limit z ogłoszenia o naborze wniosków w euro</t>
  </si>
  <si>
    <r>
      <rPr>
        <vertAlign val="superscript"/>
        <sz val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Kurs wymiany euro do złotego, publikowany przez Europejski Bank Centralny (EBC) z przedostatniego dnia pracy Komisji Europejskiej w miesiącu poprzedzającym miesiąc dokonania obliczeń. Przeliczeń kwoty na euro należy dokonać z dokładnością do czterech miejsc po przecinku. Przeliczona kwota powinna być zaokrąglona do 2 miejsc po przecinku, zgodnie z regułami matematycznymi.</t>
    </r>
  </si>
  <si>
    <t xml:space="preserve">€ </t>
  </si>
  <si>
    <r>
      <t xml:space="preserve">Wolne środki w ramach limitu ogłoszenia
 [Limit z ogłoszenia o naborze wniosków w zł </t>
    </r>
    <r>
      <rPr>
        <vertAlign val="superscript"/>
        <sz val="8"/>
        <rFont val="Times New Roman"/>
        <family val="1"/>
        <charset val="238"/>
      </rPr>
      <t>2</t>
    </r>
    <r>
      <rPr>
        <sz val="8"/>
        <rFont val="Times New Roman"/>
        <family val="1"/>
        <charset val="238"/>
      </rPr>
      <t xml:space="preserve"> - Kwota pomocy RAZEM w zł]</t>
    </r>
  </si>
  <si>
    <t>Kwota pomocy RAZEM :</t>
  </si>
  <si>
    <t>Imię i nazwisko albo pieczęć</t>
  </si>
  <si>
    <t>Data i podpis</t>
  </si>
  <si>
    <t>A02.1: WERYFIKACJA DOSTĘPNOŚCI ŚRODKÓW DLA OPERACJI WYBRANYCH DO FINANSOWANIA I NIE MIESZCZĄCYCH SIĘ W LIMICIE Z OGŁOSZENIA O NABORZE WNIOSKÓW</t>
  </si>
  <si>
    <r>
      <t xml:space="preserve">Kurs € </t>
    </r>
    <r>
      <rPr>
        <b/>
        <vertAlign val="superscript"/>
        <sz val="10"/>
        <rFont val="Calibri"/>
        <family val="2"/>
        <charset val="238"/>
      </rPr>
      <t>1</t>
    </r>
  </si>
  <si>
    <t>Możliwe jest sfinansowanie operacji w ramach wolnych środków z limitu ogłoszenia</t>
  </si>
  <si>
    <t>Limit dla naboru wniosków nie przekracza kwoty środków wskazanych przez UM w ramach procesu uzgodnienia terminu naboru wniosków</t>
  </si>
  <si>
    <t>7.2</t>
  </si>
  <si>
    <t>7.3</t>
  </si>
  <si>
    <t>Dokumentacja, w oparciu o którą LGD podjęła rozstrzygniecie o nie wybraniu operacji, w przypadku, gdy wniosek o przyznanie pomocy został złożony przez uprawniony podmiot/y, które zgłosiły uprzednio zamiar realizacji operacji w odniesieniu do operacji własnych - oryginał lub kopia</t>
  </si>
  <si>
    <t>Weryfikacja poprawności przeprowadzenia naboru wniosków</t>
  </si>
  <si>
    <r>
      <t xml:space="preserve">Limit z ogłoszenia o naborze wniosków w pln </t>
    </r>
    <r>
      <rPr>
        <vertAlign val="superscript"/>
        <sz val="9"/>
        <rFont val="Times New Roman"/>
        <family val="1"/>
        <charset val="238"/>
      </rPr>
      <t>1</t>
    </r>
  </si>
  <si>
    <t>2 W limicie z ogłoszenia o naborze wniosków w zł nie uwzględnia się wniosków o przyznanie pomocy w odniesieniu do których nastąpiła  rezygnacja lub wycofanie wniosku lub odmowa przyznania pomocy</t>
  </si>
  <si>
    <t>dokonała wyboru operacji w oparciu o kryteria wyboru operacji określone w zał. Nr 5 do umowy ramowej i mające zastosowanie w ramach danego naboru wniosków</t>
  </si>
  <si>
    <t>prawidłowo ustaliła kwoty wsparcia</t>
  </si>
  <si>
    <t>realizacji przez operacji celów głównych i szczegółowych LSR, przez osiągnięcie zaplanowanych przez LSR wskaźników</t>
  </si>
  <si>
    <t>Pisemne informacje do wnioskodawców w odniesieniu do operacji wybranych do finansowania - kopia</t>
  </si>
  <si>
    <t>Ogłoszenie o naborze wniosków zawiera w szczególności:</t>
  </si>
  <si>
    <t>DO WEZW</t>
  </si>
  <si>
    <t>przekazała podmiotom ubiegającym się o wsparcie pisemną informację o:
 - wyniku oceny zgodności ich operacji z LSR,
- wyniku wyboru, w tym oceny w zakresie spełnienia przez ich operacje  kryteriów wyboru operacji wraz z uzasadnieniem oceny i podaniem liczby otrzymanych punktów przez operację,
-  ustalonej przez LGD kwoty wsparcia.
W przypadku:
- pozytywnego wyniku wyboru zawierającą wskazanie czy w dniu przekazania wniosków do SW operacja mieści się w limicie  środków w ramach ogłoszenia,
- ustalenia przez LGD kwoty wsparcia niższej niż wnioskowana również uzasadnienie wysokości tej kwoty.</t>
  </si>
  <si>
    <t>7.4</t>
  </si>
  <si>
    <t xml:space="preserve">zapewniła skład Rady LGD zgodny ze strukturą określoną w LSR, a w przypadku jej zmiany SW nie wniósł sprzeciwu, w trybie § 10 ust.  7 umowy ramowej, </t>
  </si>
  <si>
    <t>IV.II</t>
  </si>
  <si>
    <t>IV.III</t>
  </si>
  <si>
    <r>
      <t xml:space="preserve">LGD uzgodniła z UM termin ogłoszenia naboru wniosków 
</t>
    </r>
    <r>
      <rPr>
        <i/>
        <sz val="10"/>
        <rFont val="Times New Roman"/>
        <family val="1"/>
        <charset val="238"/>
      </rPr>
      <t xml:space="preserve">[nie później niż 30 dni przed planowanym terminem rozpoczęcia biegu terminu składania tych wniosków]
</t>
    </r>
    <r>
      <rPr>
        <sz val="10"/>
        <rFont val="Times New Roman"/>
        <family val="1"/>
        <charset val="238"/>
      </rPr>
      <t>a zakres danego naboru dotyczył celów i przedsięwzięć, dla których LGD nie osiągnęła zakładanych w LSR wskaźników i ich wartości</t>
    </r>
  </si>
  <si>
    <r>
      <t>Liczba załączników podana w załączniku nr 4 do Wytycznych</t>
    </r>
    <r>
      <rPr>
        <vertAlign val="superscript"/>
        <sz val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zgadza się z liczba załączników faktycznie załączonych</t>
    </r>
  </si>
  <si>
    <r>
      <t xml:space="preserve">Ogłoszenie o naborze wniosków LGD upubliczniła, w szczególności na swojej stronie internetowej, po uzgodnieniu terminu naboru tych wniosków  z UM
</t>
    </r>
    <r>
      <rPr>
        <i/>
        <sz val="10"/>
        <rFont val="Times New Roman"/>
        <family val="1"/>
        <charset val="238"/>
      </rPr>
      <t>[nie wcześniej niż 30 dni i nie później niż 14 dni przed planowanym terminem rozpoczęcia biegu terminu składania tych wniosków]</t>
    </r>
  </si>
  <si>
    <r>
      <t xml:space="preserve">Kwota dostępnych środków w ramach naboru
`-limit z ogłoszenia o naborze wniosków o przyznanie pomocy </t>
    </r>
    <r>
      <rPr>
        <b/>
        <sz val="10"/>
        <rFont val="Times New Roman"/>
        <family val="1"/>
        <charset val="238"/>
      </rPr>
      <t>w euro</t>
    </r>
  </si>
  <si>
    <t xml:space="preserve">Znaki sprawy operacji:
1.  wybranych przez LGD, które mieszczą się w limicie środków podanym w ogłoszeniu o naborze wniosków o przyznanie pomocy na dzień ich przekazania do ZW,
2. które w wyniku uaktualnienia kursu euro znalazły się w limicie,
3.  które w wyniku zwolnienia środków z ogłoszenia znalazły się w limicie.
</t>
  </si>
  <si>
    <r>
      <t xml:space="preserve">Data </t>
    </r>
    <r>
      <rPr>
        <b/>
        <sz val="6"/>
        <rFont val="Calibri"/>
        <family val="2"/>
        <charset val="238"/>
      </rPr>
      <t>[Format: dd/mm/rrr]</t>
    </r>
  </si>
  <si>
    <t>Znak sprawy:</t>
  </si>
  <si>
    <t>Lista obecności członków Rady LGD podczas głosowania  - oryginał lub kopia</t>
  </si>
  <si>
    <t>4.1</t>
  </si>
  <si>
    <t>listę operacji zgodnych z LSR oraz listę operacji wybranych do finansowania wraz ze wskazaniem, które z operacji mieszczą się w limicie środków wskazanym w ogłoszeniu o naborze wniosków</t>
  </si>
  <si>
    <t>protokół z posiedzenia organu decyzyjnego (Rady) dotyczący oceny i wyboru operacji zawierający m.in. informację o wyłączeniach w związku z potencjalnym konfliktem interesów</t>
  </si>
  <si>
    <t>Uwaga!</t>
  </si>
  <si>
    <r>
      <rPr>
        <b/>
        <sz val="11"/>
        <rFont val="Times New Roman"/>
        <family val="1"/>
        <charset val="238"/>
      </rPr>
      <t>ND</t>
    </r>
    <r>
      <rPr>
        <sz val="11"/>
        <rFont val="Times New Roman"/>
        <family val="1"/>
        <charset val="238"/>
      </rPr>
      <t xml:space="preserve"> - w przypadku kiedy dany punkt / część </t>
    </r>
    <r>
      <rPr>
        <i/>
        <sz val="11"/>
        <rFont val="Times New Roman"/>
        <family val="1"/>
        <charset val="238"/>
      </rPr>
      <t>Karty</t>
    </r>
    <r>
      <rPr>
        <sz val="11"/>
        <rFont val="Times New Roman"/>
        <family val="1"/>
        <charset val="238"/>
      </rPr>
      <t xml:space="preserve"> nie dotyczy operacji.
</t>
    </r>
  </si>
  <si>
    <r>
      <rPr>
        <i/>
        <sz val="11"/>
        <rFont val="Times New Roman"/>
        <family val="1"/>
        <charset val="238"/>
      </rPr>
      <t xml:space="preserve">Kartę weryfikacji </t>
    </r>
    <r>
      <rPr>
        <sz val="11"/>
        <rFont val="Times New Roman"/>
        <family val="1"/>
        <charset val="238"/>
      </rPr>
      <t xml:space="preserve">wypełnia zgodnie z </t>
    </r>
    <r>
      <rPr>
        <i/>
        <sz val="11"/>
        <rFont val="Times New Roman"/>
        <family val="1"/>
        <charset val="238"/>
      </rPr>
      <t>Instrukcją</t>
    </r>
    <r>
      <rPr>
        <sz val="11"/>
        <rFont val="Times New Roman"/>
        <family val="1"/>
        <charset val="238"/>
      </rPr>
      <t xml:space="preserve"> poprzez zaznaczenie znakiem X właściwego pola / części w </t>
    </r>
    <r>
      <rPr>
        <i/>
        <sz val="11"/>
        <rFont val="Times New Roman"/>
        <family val="1"/>
        <charset val="238"/>
      </rPr>
      <t xml:space="preserve">Karcie weryfikacji </t>
    </r>
    <r>
      <rPr>
        <sz val="11"/>
        <rFont val="Times New Roman"/>
        <family val="1"/>
        <charset val="238"/>
      </rPr>
      <t>oraz</t>
    </r>
    <r>
      <rPr>
        <i/>
        <sz val="11"/>
        <rFont val="Times New Roman"/>
        <family val="1"/>
        <charset val="238"/>
      </rPr>
      <t xml:space="preserve"> </t>
    </r>
    <r>
      <rPr>
        <sz val="11"/>
        <rFont val="Times New Roman"/>
        <family val="1"/>
        <charset val="238"/>
      </rPr>
      <t xml:space="preserve">wpisanie w odpowiednie pola: wartości liczbowych, terminów, uzasadnień, uwag.
Bezpośrednio po zakończeniu czynności w ramach poszczególnych części </t>
    </r>
    <r>
      <rPr>
        <i/>
        <sz val="11"/>
        <rFont val="Times New Roman"/>
        <family val="1"/>
        <charset val="238"/>
      </rPr>
      <t>Karty weryfikacji</t>
    </r>
    <r>
      <rPr>
        <sz val="11"/>
        <rFont val="Times New Roman"/>
        <family val="1"/>
        <charset val="238"/>
      </rPr>
      <t xml:space="preserve">, należy zapewnić czytelne podpisy przez wskazane / upoważnione osoby biorące udział w ocenie naboru wniosków, w przeznaczonych do tego miejscach wyznaczonych. 
</t>
    </r>
  </si>
  <si>
    <r>
      <t xml:space="preserve">Obligatoryjne jest zatwierdzenie części </t>
    </r>
    <r>
      <rPr>
        <i/>
        <sz val="11"/>
        <rFont val="Times New Roman"/>
        <family val="1"/>
        <charset val="238"/>
      </rPr>
      <t>Karty weryfikacji</t>
    </r>
    <r>
      <rPr>
        <sz val="11"/>
        <rFont val="Times New Roman"/>
        <family val="1"/>
        <charset val="238"/>
      </rPr>
      <t>: A02.1, A03.I. IV, V, oraz Wykazów nr 1-3 – przez Zatwierdzającego (w odniesieniu do pism wysyłanych do podmiotu / LGD, Zatwierdzający obowiązkowo podpisuje pisma, do których podpisywania ma upoważnienie lub pełnomocnictwo oraz akceptuje (parafuje) pisma (do których podpisywania nie ma upoważnienia lub pełnomocnictwa).</t>
    </r>
  </si>
  <si>
    <r>
      <t xml:space="preserve">Wpisanie znaku X w punkcie kontrolnym </t>
    </r>
    <r>
      <rPr>
        <i/>
        <sz val="11"/>
        <rFont val="Times New Roman"/>
        <family val="1"/>
        <charset val="238"/>
      </rPr>
      <t>Karty weryfikacji</t>
    </r>
    <r>
      <rPr>
        <sz val="11"/>
        <rFont val="Times New Roman"/>
        <family val="1"/>
        <charset val="238"/>
      </rPr>
      <t xml:space="preserve">, w kolumnie: </t>
    </r>
  </si>
  <si>
    <r>
      <rPr>
        <b/>
        <sz val="11"/>
        <rFont val="Times New Roman"/>
        <family val="1"/>
        <charset val="238"/>
      </rPr>
      <t>TAK</t>
    </r>
    <r>
      <rPr>
        <sz val="11"/>
        <rFont val="Times New Roman"/>
        <family val="1"/>
        <charset val="238"/>
      </rPr>
      <t xml:space="preserve"> - oznacza, że możliwe jest jednoznaczne udzielenie odpowiedzi twierdzącej na pytanie,</t>
    </r>
  </si>
  <si>
    <r>
      <rPr>
        <b/>
        <sz val="11"/>
        <rFont val="Times New Roman"/>
        <family val="1"/>
        <charset val="238"/>
      </rPr>
      <t>DO WEZW</t>
    </r>
    <r>
      <rPr>
        <sz val="11"/>
        <rFont val="Times New Roman"/>
        <family val="1"/>
        <charset val="238"/>
      </rPr>
      <t xml:space="preserve"> - oznacza, że nie jest możliwe udzielenie odpowiedzi bez wezwania LGD do uzupełnienia braków / złożenia wyjaśnień,</t>
    </r>
  </si>
  <si>
    <t>Dokumentacja dotycząca oceny, czy podmiot, który zgłosił zamiar realizacji operacji jest / nie jest uprawniony do wsparcia w odniesieniu do operacji planowanej do realizacji jako własna  - oryginał lub kopia</t>
  </si>
  <si>
    <r>
      <rPr>
        <vertAlign val="superscript"/>
        <sz val="8"/>
        <rFont val="Times New Roman"/>
        <family val="1"/>
        <charset val="238"/>
      </rPr>
      <t>1</t>
    </r>
    <r>
      <rPr>
        <sz val="8"/>
        <rFont val="Times New Roman"/>
        <family val="1"/>
        <charset val="238"/>
      </rPr>
      <t xml:space="preserve"> Wytyczne Ministra Rolnictwa i Rozwoju Wsi w zakresie jednolitego i prawidłowego wykonywania przez lokalne grupy działania zadań związanych z realizacją strategii rozwoju lokalnego kierowanego przez społeczność w ramach działania „Wsparcie dla rozwoju lokalnego w ramach inicjatywy LEADER” objętego Programem Rozwoju Obszarów Wiejskich na lata 2014-2020</t>
    </r>
  </si>
  <si>
    <t>Rada LGD dokonała oceny wniosków o przyznanie pomocy pod względem zgodności operacji z ogłoszeniem o naborze wniosków o przyznanie pomocy w zakresie:</t>
  </si>
  <si>
    <t>złożenia wniosku o przyznanie pomocy w miejscu i terminie wskazanym w ogłoszeniu o naborze wniosków o przyznanie pomocy</t>
  </si>
  <si>
    <t>zgodności operacji z zakresem tematycznym, który został wskazany w ogłoszeniu o naborze  wniosków o przyznanie pomocy</t>
  </si>
  <si>
    <t>zgodności operacji z formą wsparcia wskazaną w ogłoszeniu o naborze wniosków o przyznanie pomocy (refundacja albo ryczałt - premia)</t>
  </si>
  <si>
    <t>zgodności operacji z warunkami wyboru wskazanymi w ogłoszeniu o naborze wniosków o przyznanie pomocy (o ile zostały określone)</t>
  </si>
  <si>
    <r>
      <t xml:space="preserve">pisemną informację zawierającą pouczenie o możliwości wniesienia protestu na zasadach i w trybie określonym w art. 22 ustawy RLKS
</t>
    </r>
    <r>
      <rPr>
        <i/>
        <sz val="10"/>
        <rFont val="Times New Roman"/>
        <family val="1"/>
        <charset val="238"/>
      </rPr>
      <t>[w przypadku jeżeli operacja uzyskała negatywną ocenę zgodności LSR albo nie uzyskała minimalnej liczby punktów albo w dniu przekazania przez LGD wniosków o udzielnie wsparcia do UM nie mieści się w limicie wskazanym w ogłoszonym naborze albo ustalenia przez LGD kwoty wsparcia niższej niż wnioskowana]</t>
    </r>
  </si>
  <si>
    <t>Podczas wyboru operacji do finansowania zastosowano kryteria wyboru operacji wskazane w ogłoszeniu o naborze wniosków oraz w szczególności:</t>
  </si>
  <si>
    <t>w ramach naboru kryteriach wyboru LGD premiowała operacje spełniające przynajmniej jedno z poniższych kryteriów preferujących:
- realizację operacji innowacyjnych, lub 
- realizację operacji przewidujących zastosowanie rozwiązań sprzyjających ochronie środowiska lub klimatu, lub
- generowanie nowych miejsc pracy w wyniku realizacji operacji, lub
- operacje realizowane przez podmioty zakładające działalność, której podstawę będą stanowiły lokalne produkty rolne, lub
- ukierunkowanych na zaspokojenie potrzeb grup defaworyzowanych, określonych w LSR</t>
  </si>
  <si>
    <t>w obowiązujących w ramach naboru kryteriach wyboru LGD uwzględniła kryteria, których obowiązek stosowania w danym zakresie tematycznym został określony w Programie, tj. w przypadku operacji z zakresu infrastruktury turystycznej, rekreacyjnej, kulturalnej lub drogowej gwarantującej spójność terytorialną w zakresie włączenia społecznego, obowiązkowo zastosowano kryteria preferencyjne dla operacji realizowanych w miejscowościach zamieszkanych przez mniej niż 5 tys. mieszkańców</t>
  </si>
  <si>
    <t>w ramach naboru kryteriach wyboru LGD uwzględniła kryteria preferujące:
- realizację operacji innowacyjnych, lub 
- realizację operacji przewidujących zastosowanie rozwiązań sprzyjających ochronie środowiska lub klimatu, lub
- generowanie nowych miejsc pracy, lub
- operacje realizowane przez podmioty zakładające działalność, której podstawę będą stanowiły lokalne produkty rolne - wytwarzane na obszarze objętym LSR, lub
- ukierunkowane na zaspokojenie potrzeb grup defaworyzowanych, określonych w LSR</t>
  </si>
  <si>
    <t xml:space="preserve">W terminie 30 dni od dnia zamieszczenia przez LGD na stronie internetowej informacji o planowanej do realizacji operacji własnej, nikt uprawniony do wsparcia nie zgłosił zamiaru realizacji takiej operacji </t>
  </si>
  <si>
    <t>A02.1: WERYFIKACJA DOSTĘPNOŚCI ŚRODKÓW DLA OPERACJI WYBRANYCH DO FINANSOWANIA, KTÓRE MIESZCZĄ SIĘ W LIMICIE I NIE MIESZCZĄCYCH SIĘ W LIMICIE Z OGŁOSZENIA O NABORZE WNIOSKÓW</t>
  </si>
  <si>
    <t>Rejestr interesów oraz inny dokument, jeżeli LGD prowadzi, pozwalający na identyfikację charakteru powiązań - oryginał lub kopia</t>
  </si>
  <si>
    <r>
      <rPr>
        <b/>
        <sz val="11"/>
        <rFont val="Times New Roman"/>
        <family val="1"/>
        <charset val="238"/>
      </rPr>
      <t>DO WYJAŚNIEŃ</t>
    </r>
    <r>
      <rPr>
        <sz val="11"/>
        <rFont val="Times New Roman"/>
        <family val="1"/>
        <charset val="238"/>
      </rPr>
      <t xml:space="preserve"> - oznacza, że nie jest możliwe udzielenie odpowiedzi bez wezwania LGD do złożenia wyjaśnień,</t>
    </r>
  </si>
  <si>
    <r>
      <rPr>
        <b/>
        <sz val="11"/>
        <rFont val="Times New Roman"/>
        <family val="1"/>
        <charset val="238"/>
      </rPr>
      <t>NIE</t>
    </r>
    <r>
      <rPr>
        <sz val="11"/>
        <rFont val="Times New Roman"/>
        <family val="1"/>
        <charset val="238"/>
      </rPr>
      <t xml:space="preserve"> - oznacza, że możliwe jest udzielenie jednoznacznej negatywnej odpowiedzi, tj. zachodzą niebudzące wątpliwości przesłanki niepoprawnie przeprowadzonego przez LGD naboru wniosków,
</t>
    </r>
  </si>
  <si>
    <t>7</t>
  </si>
  <si>
    <t xml:space="preserve">Kurs € </t>
  </si>
  <si>
    <r>
      <t>Zatwierdzający</t>
    </r>
    <r>
      <rPr>
        <b/>
        <sz val="8"/>
        <color theme="5"/>
        <rFont val="Times New Roman"/>
        <family val="1"/>
        <charset val="238"/>
      </rPr>
      <t>**</t>
    </r>
  </si>
  <si>
    <t>8</t>
  </si>
  <si>
    <r>
      <t xml:space="preserve">Wnioski o przyznanie pomocy zostały poprawnie wypełnione przez LGD we wszystkich wymaganych w zakresie wyboru operacji pozycjach formularza (sekcja A WoPP) w szczególności w zakresie:
</t>
    </r>
    <r>
      <rPr>
        <sz val="8"/>
        <rFont val="Times New Roman"/>
        <family val="1"/>
        <charset val="238"/>
      </rPr>
      <t>- dedykowania operacji grupom defaworyzowanym określonym w LSR, w szczególności poprzez utworzenie miejsc pracy,
- kwoty ustalonej przez LGD pomocy,
- wyboru operacji do finansowania,
- mieszczenia się operacji w limicie przyznanej pomocy,
- maksymalnego poziomu dofinansowania ustalonego przez LGD dla operacji.”</t>
    </r>
  </si>
  <si>
    <r>
      <t>Listy i uchwały operacji wybranych do finansowania zawierają w szczególności: 
-</t>
    </r>
    <r>
      <rPr>
        <sz val="8"/>
        <rFont val="Times New Roman"/>
        <family val="1"/>
        <charset val="238"/>
      </rPr>
      <t xml:space="preserve"> indywidualne oznaczenie sprawy nadane każdemu wnioskowi przez LGD i wpisane na wniosku o przyznanie pomocy; numer identyfikacyjny; nazwę/imię i nazwisko podmiotu ubiegającego się o przyznanie pomocy; tytuł operacji określony we wniosku; 
- wynik w ramach oceny zgodności z LSR oraz liczbę otrzymanych punktów w ramach oceny w zakresie spełniania przez operację kryteriów wyboru; 
- kwotę pomocy wnioskowaną przez podmiot ubiegający się o przyznanie pomocy; 
- intensywność pomocy ustaloną przez LGD oraz kwotę pomocy wyliczoną na podstawie intensywności pomocy albo zgodnie z zasadami określonymi w LSR lub ogłoszeniu o naborze wniosków albo kwotę premii ustaloną zgodnie z zasadami określonymi w LSR, dla poszczególnych operacji wybranych przez LGD do finansowania (lista operacji wybranych); 
- wskazanie, które operacje wybrane przez LGD do finansowania, na dzień przekazania wniosków do UM, mieszczą się w limicie środków wskazanym w ogłoszeniu o naborze (lista operacji wybranych).</t>
    </r>
  </si>
  <si>
    <t>zastosowała procedurę wyboru i oceny operacji w ramach LSR zapewniającą bezstronność członków Rady LGD (uwzględniającą obowiązkowe wypełnienie pisemnych deklaracji i oświadczeń o zachowaniu bezstronności przez członków rady), w szczególności pod kątem rzeczywistych powiązań osobowo - kapitałowych oraz zapewniła ślad rewizyjny</t>
  </si>
  <si>
    <r>
      <t>zapewniła podczas przeprowadzania głosowania nad wyborem poszczególnych operacji, aby skład rady był zgodny z wymogami określonymi w art. 32 ust. 2 lit. b rozporządzenia nr 1303/2013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 xml:space="preserve"> , oraz zastosowała procedury pozwalające uniknąć konfliktów interesów oraz zapewniła parytet określony  art. 34 ust. 3 lit. b rozporządzenia nr 1303/2013 </t>
    </r>
  </si>
  <si>
    <r>
      <t xml:space="preserve">`-limit z ogłoszenia o naborze wniosków o przyznanie pomocy </t>
    </r>
    <r>
      <rPr>
        <b/>
        <sz val="10"/>
        <rFont val="Times New Roman"/>
        <family val="1"/>
        <charset val="238"/>
      </rPr>
      <t>w pln</t>
    </r>
    <r>
      <rPr>
        <sz val="10"/>
        <rFont val="Times New Roman"/>
        <family val="1"/>
        <charset val="238"/>
      </rPr>
      <t xml:space="preserve"> [przeliczony po 4 zł]</t>
    </r>
  </si>
  <si>
    <t>4,00 pln</t>
  </si>
  <si>
    <r>
      <t>Dokumenty potwierdzające przeprowadzenie przez LGD weryfikacji powiązań osobowych i kapitałowych członków organu decyzyjnego LGD z wnioskodawcami. 
[</t>
    </r>
    <r>
      <rPr>
        <sz val="8"/>
        <rFont val="Times New Roman"/>
        <family val="1"/>
        <charset val="238"/>
      </rPr>
      <t>Wytyczne Ministra Rolnictwa i Rozwoju Wsi nr 9/2/2021 w zakresie niektórych zasad dokonywania wyboru operacji przez lokalne grupy działania wskazują, iż konieczne jest zapewnienie przez LGD śladu rewizyjnego z weryfikacji powiązań osobowych i kapitałowych członków organu decyzjnego LGD z wnioskodawcami]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</si>
</sst>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68"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4"/>
      <color indexed="10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7"/>
      <name val="Times New Roman"/>
      <family val="1"/>
      <charset val="238"/>
    </font>
    <font>
      <sz val="8"/>
      <name val="Times New Roman"/>
      <family val="1"/>
      <charset val="238"/>
    </font>
    <font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.5"/>
      <name val="Times New Roman"/>
      <family val="1"/>
      <charset val="238"/>
    </font>
    <font>
      <b/>
      <sz val="10.5"/>
      <name val="Arial"/>
      <family val="2"/>
      <charset val="238"/>
    </font>
    <font>
      <b/>
      <sz val="8"/>
      <name val="Times New Roman"/>
      <family val="1"/>
      <charset val="238"/>
    </font>
    <font>
      <b/>
      <sz val="8"/>
      <name val="Arial"/>
      <family val="2"/>
      <charset val="238"/>
    </font>
    <font>
      <sz val="10.5"/>
      <name val="Times New Roman"/>
      <family val="1"/>
      <charset val="238"/>
    </font>
    <font>
      <sz val="10.5"/>
      <name val="Arial"/>
      <family val="2"/>
      <charset val="238"/>
    </font>
    <font>
      <b/>
      <sz val="9"/>
      <name val="Times New Roman"/>
      <family val="1"/>
      <charset val="238"/>
    </font>
    <font>
      <b/>
      <i/>
      <sz val="10.5"/>
      <name val="Times New Roman"/>
      <family val="1"/>
      <charset val="238"/>
    </font>
    <font>
      <i/>
      <sz val="10.5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sz val="8"/>
      <name val="Arial"/>
      <family val="2"/>
      <charset val="238"/>
    </font>
    <font>
      <b/>
      <sz val="20"/>
      <name val="Times New Roman"/>
      <family val="1"/>
      <charset val="238"/>
    </font>
    <font>
      <b/>
      <sz val="20"/>
      <name val="Arial"/>
      <family val="2"/>
      <charset val="238"/>
    </font>
    <font>
      <sz val="12"/>
      <name val="Times New Roman"/>
      <family val="1"/>
      <charset val="238"/>
    </font>
    <font>
      <b/>
      <sz val="14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name val="Arial"/>
      <family val="2"/>
      <charset val="238"/>
    </font>
    <font>
      <b/>
      <i/>
      <sz val="10"/>
      <color rgb="FFFF0000"/>
      <name val="Times New Roman"/>
      <family val="1"/>
      <charset val="238"/>
    </font>
    <font>
      <i/>
      <sz val="11"/>
      <name val="Times New Roman"/>
      <family val="1"/>
      <charset val="238"/>
    </font>
    <font>
      <sz val="12"/>
      <name val="Symbol"/>
      <family val="1"/>
      <charset val="2"/>
    </font>
    <font>
      <sz val="7"/>
      <name val="Times New Roman"/>
      <family val="1"/>
      <charset val="238"/>
    </font>
    <font>
      <sz val="13"/>
      <name val="Times New Roman"/>
      <family val="1"/>
      <charset val="238"/>
    </font>
    <font>
      <vertAlign val="superscript"/>
      <sz val="8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u/>
      <sz val="11"/>
      <name val="Times New Roman"/>
      <family val="1"/>
      <charset val="238"/>
    </font>
    <font>
      <b/>
      <sz val="12"/>
      <name val="Arial"/>
      <family val="2"/>
      <charset val="238"/>
    </font>
    <font>
      <sz val="11"/>
      <color theme="0"/>
      <name val="Times New Roman"/>
      <family val="1"/>
      <charset val="238"/>
    </font>
    <font>
      <sz val="9"/>
      <color theme="0"/>
      <name val="Times New Roman"/>
      <family val="1"/>
      <charset val="238"/>
    </font>
    <font>
      <i/>
      <sz val="9"/>
      <color theme="0"/>
      <name val="Times New Roman"/>
      <family val="1"/>
      <charset val="238"/>
    </font>
    <font>
      <sz val="8"/>
      <color rgb="FF000008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11"/>
      <color theme="1"/>
      <name val="Symbol"/>
      <family val="1"/>
      <charset val="2"/>
    </font>
    <font>
      <b/>
      <sz val="6"/>
      <name val="Times New Roman"/>
      <family val="1"/>
      <charset val="238"/>
    </font>
    <font>
      <sz val="13"/>
      <color theme="1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1"/>
      <name val="Symbol"/>
      <family val="1"/>
      <charset val="2"/>
    </font>
    <font>
      <sz val="13"/>
      <color theme="0"/>
      <name val="Times New Roman"/>
      <family val="1"/>
      <charset val="238"/>
    </font>
    <font>
      <vertAlign val="superscript"/>
      <sz val="9"/>
      <name val="Times New Roman"/>
      <family val="1"/>
      <charset val="238"/>
    </font>
    <font>
      <b/>
      <sz val="10"/>
      <name val="Calibri"/>
      <family val="2"/>
      <charset val="238"/>
    </font>
    <font>
      <b/>
      <sz val="6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sz val="8"/>
      <color theme="5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13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 diagonalUp="1" diagonalDown="1">
      <left style="hair">
        <color indexed="64"/>
      </left>
      <right/>
      <top style="hair">
        <color indexed="64"/>
      </top>
      <bottom/>
      <diagonal style="hair">
        <color indexed="64"/>
      </diagonal>
    </border>
    <border diagonalUp="1" diagonalDown="1">
      <left/>
      <right/>
      <top style="hair">
        <color indexed="64"/>
      </top>
      <bottom/>
      <diagonal style="hair">
        <color indexed="64"/>
      </diagonal>
    </border>
    <border diagonalUp="1" diagonalDown="1">
      <left/>
      <right style="hair">
        <color indexed="64"/>
      </right>
      <top style="hair">
        <color indexed="64"/>
      </top>
      <bottom/>
      <diagonal style="hair">
        <color indexed="64"/>
      </diagonal>
    </border>
    <border diagonalUp="1" diagonalDown="1">
      <left style="hair">
        <color indexed="64"/>
      </left>
      <right/>
      <top/>
      <bottom/>
      <diagonal style="hair">
        <color indexed="64"/>
      </diagonal>
    </border>
    <border diagonalUp="1" diagonalDown="1">
      <left/>
      <right/>
      <top/>
      <bottom/>
      <diagonal style="hair">
        <color indexed="64"/>
      </diagonal>
    </border>
    <border diagonalUp="1" diagonalDown="1">
      <left/>
      <right style="hair">
        <color indexed="64"/>
      </right>
      <top/>
      <bottom/>
      <diagonal style="hair">
        <color indexed="64"/>
      </diagonal>
    </border>
    <border diagonalUp="1" diagonalDown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 diagonalDown="1">
      <left/>
      <right/>
      <top/>
      <bottom style="hair">
        <color indexed="64"/>
      </bottom>
      <diagonal style="hair">
        <color indexed="64"/>
      </diagonal>
    </border>
    <border diagonalUp="1" diagonalDown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hair">
        <color auto="1"/>
      </top>
      <bottom/>
      <diagonal/>
    </border>
    <border>
      <left/>
      <right style="hair">
        <color indexed="64"/>
      </right>
      <top style="hair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auto="1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34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164" fontId="42" fillId="0" borderId="0" applyFont="0" applyFill="0" applyBorder="0" applyAlignment="0" applyProtection="0"/>
  </cellStyleXfs>
  <cellXfs count="1077">
    <xf numFmtId="0" fontId="0" fillId="0" borderId="0" xfId="0"/>
    <xf numFmtId="0" fontId="8" fillId="2" borderId="0" xfId="0" applyFont="1" applyFill="1" applyBorder="1" applyAlignment="1">
      <alignment wrapText="1"/>
    </xf>
    <xf numFmtId="0" fontId="0" fillId="2" borderId="0" xfId="0" applyFill="1"/>
    <xf numFmtId="0" fontId="11" fillId="2" borderId="0" xfId="0" applyFont="1" applyFill="1" applyBorder="1" applyAlignment="1">
      <alignment wrapText="1"/>
    </xf>
    <xf numFmtId="0" fontId="11" fillId="2" borderId="0" xfId="0" applyFont="1" applyFill="1" applyBorder="1" applyAlignment="1">
      <alignment vertical="top" wrapText="1"/>
    </xf>
    <xf numFmtId="49" fontId="28" fillId="2" borderId="0" xfId="0" applyNumberFormat="1" applyFont="1" applyFill="1" applyBorder="1" applyAlignment="1">
      <alignment horizontal="left" vertical="center" wrapText="1"/>
    </xf>
    <xf numFmtId="0" fontId="22" fillId="2" borderId="0" xfId="0" applyNumberFormat="1" applyFont="1" applyFill="1" applyBorder="1" applyAlignment="1">
      <alignment horizontal="justify" vertical="top" wrapText="1"/>
    </xf>
    <xf numFmtId="0" fontId="10" fillId="2" borderId="0" xfId="0" applyFont="1" applyFill="1" applyAlignment="1">
      <alignment horizontal="center"/>
    </xf>
    <xf numFmtId="0" fontId="9" fillId="2" borderId="0" xfId="0" applyFont="1" applyFill="1" applyAlignment="1">
      <alignment wrapText="1"/>
    </xf>
    <xf numFmtId="0" fontId="8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wrapText="1"/>
    </xf>
    <xf numFmtId="0" fontId="11" fillId="2" borderId="0" xfId="0" applyFont="1" applyFill="1" applyAlignment="1">
      <alignment wrapText="1"/>
    </xf>
    <xf numFmtId="0" fontId="0" fillId="2" borderId="0" xfId="0" applyFont="1" applyFill="1" applyAlignment="1">
      <alignment horizontal="center"/>
    </xf>
    <xf numFmtId="0" fontId="35" fillId="2" borderId="0" xfId="2" applyFont="1" applyFill="1" applyBorder="1"/>
    <xf numFmtId="0" fontId="35" fillId="2" borderId="0" xfId="2" applyFont="1" applyFill="1"/>
    <xf numFmtId="0" fontId="38" fillId="2" borderId="0" xfId="2" applyFont="1" applyFill="1" applyBorder="1"/>
    <xf numFmtId="0" fontId="38" fillId="2" borderId="0" xfId="2" applyFont="1" applyFill="1"/>
    <xf numFmtId="0" fontId="36" fillId="2" borderId="0" xfId="2" applyFont="1" applyFill="1" applyBorder="1"/>
    <xf numFmtId="0" fontId="39" fillId="2" borderId="0" xfId="2" applyFont="1" applyFill="1" applyBorder="1"/>
    <xf numFmtId="0" fontId="39" fillId="2" borderId="0" xfId="2" quotePrefix="1" applyFont="1" applyFill="1" applyBorder="1"/>
    <xf numFmtId="0" fontId="39" fillId="2" borderId="0" xfId="2" applyFont="1" applyFill="1" applyBorder="1" applyAlignment="1"/>
    <xf numFmtId="0" fontId="40" fillId="2" borderId="0" xfId="2" applyFont="1" applyFill="1" applyBorder="1" applyAlignment="1">
      <alignment wrapText="1"/>
    </xf>
    <xf numFmtId="0" fontId="35" fillId="2" borderId="0" xfId="2" applyFont="1" applyFill="1" applyBorder="1" applyAlignment="1">
      <alignment horizontal="center" vertical="top" wrapText="1"/>
    </xf>
    <xf numFmtId="0" fontId="35" fillId="2" borderId="0" xfId="2" applyFont="1" applyFill="1" applyBorder="1" applyAlignment="1">
      <alignment horizontal="center" vertical="top"/>
    </xf>
    <xf numFmtId="0" fontId="35" fillId="2" borderId="0" xfId="2" applyFont="1" applyFill="1" applyBorder="1" applyAlignment="1">
      <alignment vertical="top"/>
    </xf>
    <xf numFmtId="0" fontId="40" fillId="2" borderId="0" xfId="2" applyFont="1" applyFill="1" applyBorder="1" applyAlignment="1"/>
    <xf numFmtId="0" fontId="1" fillId="2" borderId="0" xfId="2" applyFill="1"/>
    <xf numFmtId="0" fontId="8" fillId="2" borderId="0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vertical="center" wrapText="1"/>
    </xf>
    <xf numFmtId="0" fontId="11" fillId="2" borderId="0" xfId="0" applyFont="1" applyFill="1" applyAlignment="1">
      <alignment horizontal="center" wrapText="1"/>
    </xf>
    <xf numFmtId="0" fontId="5" fillId="2" borderId="0" xfId="0" applyFont="1" applyFill="1"/>
    <xf numFmtId="0" fontId="8" fillId="2" borderId="0" xfId="0" applyFont="1" applyFill="1" applyAlignment="1">
      <alignment vertical="top" wrapText="1"/>
    </xf>
    <xf numFmtId="0" fontId="10" fillId="2" borderId="0" xfId="0" applyFont="1" applyFill="1"/>
    <xf numFmtId="0" fontId="22" fillId="2" borderId="0" xfId="0" applyFont="1" applyFill="1" applyBorder="1" applyAlignment="1">
      <alignment horizontal="center" wrapText="1"/>
    </xf>
    <xf numFmtId="0" fontId="22" fillId="2" borderId="0" xfId="0" applyFont="1" applyFill="1"/>
    <xf numFmtId="0" fontId="26" fillId="2" borderId="0" xfId="0" applyFont="1" applyFill="1" applyBorder="1" applyAlignment="1">
      <alignment horizontal="left" vertical="center" wrapText="1"/>
    </xf>
    <xf numFmtId="0" fontId="22" fillId="2" borderId="0" xfId="0" applyFont="1" applyFill="1" applyBorder="1"/>
    <xf numFmtId="0" fontId="22" fillId="2" borderId="0" xfId="0" applyFont="1" applyFill="1" applyBorder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23" fillId="2" borderId="0" xfId="0" applyFont="1" applyFill="1"/>
    <xf numFmtId="0" fontId="23" fillId="2" borderId="0" xfId="0" applyFont="1" applyFill="1" applyAlignment="1">
      <alignment horizontal="center"/>
    </xf>
    <xf numFmtId="0" fontId="18" fillId="2" borderId="5" xfId="0" applyFont="1" applyFill="1" applyBorder="1" applyAlignment="1">
      <alignment wrapText="1"/>
    </xf>
    <xf numFmtId="0" fontId="17" fillId="2" borderId="0" xfId="0" applyFont="1" applyFill="1" applyAlignment="1">
      <alignment horizontal="left" vertical="center" wrapText="1"/>
    </xf>
    <xf numFmtId="0" fontId="11" fillId="2" borderId="0" xfId="0" applyFont="1" applyFill="1" applyBorder="1" applyAlignment="1">
      <alignment horizontal="left" vertical="top" wrapText="1"/>
    </xf>
    <xf numFmtId="0" fontId="7" fillId="2" borderId="0" xfId="0" applyNumberFormat="1" applyFont="1" applyFill="1" applyBorder="1" applyAlignment="1">
      <alignment vertical="center" wrapText="1"/>
    </xf>
    <xf numFmtId="0" fontId="17" fillId="2" borderId="0" xfId="0" applyNumberFormat="1" applyFont="1" applyFill="1" applyAlignment="1">
      <alignment vertical="top" wrapText="1"/>
    </xf>
    <xf numFmtId="0" fontId="5" fillId="2" borderId="0" xfId="0" applyNumberFormat="1" applyFont="1" applyFill="1"/>
    <xf numFmtId="0" fontId="18" fillId="2" borderId="0" xfId="0" applyNumberFormat="1" applyFont="1" applyFill="1" applyAlignment="1">
      <alignment vertical="top" wrapText="1"/>
    </xf>
    <xf numFmtId="0" fontId="19" fillId="2" borderId="0" xfId="0" applyNumberFormat="1" applyFont="1" applyFill="1"/>
    <xf numFmtId="0" fontId="21" fillId="2" borderId="0" xfId="0" applyNumberFormat="1" applyFont="1" applyFill="1" applyAlignment="1">
      <alignment horizontal="center"/>
    </xf>
    <xf numFmtId="0" fontId="8" fillId="2" borderId="1" xfId="0" applyNumberFormat="1" applyFont="1" applyFill="1" applyBorder="1" applyAlignment="1">
      <alignment horizontal="center" wrapText="1"/>
    </xf>
    <xf numFmtId="0" fontId="8" fillId="2" borderId="0" xfId="0" applyNumberFormat="1" applyFont="1" applyFill="1" applyBorder="1" applyAlignment="1">
      <alignment horizontal="center" wrapText="1"/>
    </xf>
    <xf numFmtId="0" fontId="23" fillId="2" borderId="0" xfId="0" applyNumberFormat="1" applyFont="1" applyFill="1" applyAlignment="1">
      <alignment horizontal="justify"/>
    </xf>
    <xf numFmtId="0" fontId="23" fillId="2" borderId="0" xfId="0" applyNumberFormat="1" applyFont="1" applyFill="1" applyBorder="1" applyAlignment="1">
      <alignment horizontal="justify"/>
    </xf>
    <xf numFmtId="0" fontId="16" fillId="2" borderId="0" xfId="0" applyFont="1" applyFill="1" applyAlignment="1">
      <alignment wrapText="1"/>
    </xf>
    <xf numFmtId="0" fontId="23" fillId="2" borderId="0" xfId="0" applyFont="1" applyFill="1" applyAlignment="1"/>
    <xf numFmtId="0" fontId="5" fillId="2" borderId="0" xfId="0" applyNumberFormat="1" applyFont="1" applyFill="1" applyAlignment="1">
      <alignment horizontal="center"/>
    </xf>
    <xf numFmtId="0" fontId="7" fillId="2" borderId="0" xfId="0" applyNumberFormat="1" applyFont="1" applyFill="1" applyBorder="1" applyAlignment="1">
      <alignment horizontal="left" vertical="center" wrapText="1"/>
    </xf>
    <xf numFmtId="0" fontId="18" fillId="2" borderId="11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wrapText="1"/>
    </xf>
    <xf numFmtId="0" fontId="18" fillId="2" borderId="2" xfId="0" applyNumberFormat="1" applyFont="1" applyFill="1" applyBorder="1" applyAlignment="1">
      <alignment horizontal="center" wrapText="1"/>
    </xf>
    <xf numFmtId="0" fontId="18" fillId="2" borderId="3" xfId="0" applyNumberFormat="1" applyFont="1" applyFill="1" applyBorder="1" applyAlignment="1">
      <alignment horizontal="center" wrapText="1"/>
    </xf>
    <xf numFmtId="0" fontId="19" fillId="2" borderId="3" xfId="0" applyNumberFormat="1" applyFont="1" applyFill="1" applyBorder="1" applyAlignment="1">
      <alignment horizontal="center"/>
    </xf>
    <xf numFmtId="0" fontId="19" fillId="2" borderId="4" xfId="0" applyNumberFormat="1" applyFont="1" applyFill="1" applyBorder="1" applyAlignment="1">
      <alignment horizontal="center"/>
    </xf>
    <xf numFmtId="0" fontId="19" fillId="2" borderId="5" xfId="0" applyNumberFormat="1" applyFont="1" applyFill="1" applyBorder="1" applyAlignment="1">
      <alignment horizontal="center"/>
    </xf>
    <xf numFmtId="0" fontId="8" fillId="2" borderId="20" xfId="0" applyNumberFormat="1" applyFont="1" applyFill="1" applyBorder="1" applyAlignment="1">
      <alignment horizontal="center" wrapText="1"/>
    </xf>
    <xf numFmtId="0" fontId="10" fillId="2" borderId="20" xfId="0" applyNumberFormat="1" applyFont="1" applyFill="1" applyBorder="1" applyAlignment="1">
      <alignment horizontal="center"/>
    </xf>
    <xf numFmtId="0" fontId="19" fillId="2" borderId="21" xfId="0" applyNumberFormat="1" applyFont="1" applyFill="1" applyBorder="1" applyAlignment="1">
      <alignment horizontal="center"/>
    </xf>
    <xf numFmtId="0" fontId="18" fillId="2" borderId="4" xfId="0" applyNumberFormat="1" applyFont="1" applyFill="1" applyBorder="1" applyAlignment="1">
      <alignment horizontal="center" wrapText="1"/>
    </xf>
    <xf numFmtId="0" fontId="8" fillId="2" borderId="5" xfId="0" applyNumberFormat="1" applyFont="1" applyFill="1" applyBorder="1" applyAlignment="1">
      <alignment horizontal="center" wrapText="1"/>
    </xf>
    <xf numFmtId="0" fontId="8" fillId="2" borderId="21" xfId="0" applyNumberFormat="1" applyFont="1" applyFill="1" applyBorder="1" applyAlignment="1">
      <alignment horizontal="center" wrapText="1"/>
    </xf>
    <xf numFmtId="0" fontId="18" fillId="2" borderId="22" xfId="0" applyNumberFormat="1" applyFont="1" applyFill="1" applyBorder="1" applyAlignment="1">
      <alignment horizontal="center" wrapText="1"/>
    </xf>
    <xf numFmtId="0" fontId="23" fillId="2" borderId="0" xfId="0" applyFont="1" applyFill="1" applyBorder="1"/>
    <xf numFmtId="0" fontId="22" fillId="2" borderId="1" xfId="0" applyFont="1" applyFill="1" applyBorder="1" applyAlignment="1">
      <alignment wrapText="1"/>
    </xf>
    <xf numFmtId="0" fontId="22" fillId="2" borderId="5" xfId="0" applyFont="1" applyFill="1" applyBorder="1" applyAlignment="1">
      <alignment wrapText="1"/>
    </xf>
    <xf numFmtId="0" fontId="23" fillId="2" borderId="20" xfId="0" applyFont="1" applyFill="1" applyBorder="1"/>
    <xf numFmtId="0" fontId="11" fillId="2" borderId="0" xfId="0" applyFont="1" applyFill="1" applyBorder="1"/>
    <xf numFmtId="0" fontId="0" fillId="2" borderId="0" xfId="0" applyFont="1" applyFill="1" applyBorder="1"/>
    <xf numFmtId="0" fontId="0" fillId="2" borderId="0" xfId="0" applyFont="1" applyFill="1"/>
    <xf numFmtId="0" fontId="18" fillId="2" borderId="0" xfId="0" applyFont="1" applyFill="1" applyBorder="1" applyAlignment="1">
      <alignment wrapText="1"/>
    </xf>
    <xf numFmtId="0" fontId="18" fillId="2" borderId="5" xfId="0" applyFont="1" applyFill="1" applyBorder="1" applyAlignment="1">
      <alignment horizontal="justify" wrapText="1"/>
    </xf>
    <xf numFmtId="0" fontId="25" fillId="2" borderId="0" xfId="0" applyFont="1" applyFill="1" applyBorder="1" applyAlignment="1">
      <alignment wrapText="1"/>
    </xf>
    <xf numFmtId="0" fontId="25" fillId="2" borderId="5" xfId="0" applyFont="1" applyFill="1" applyBorder="1" applyAlignment="1">
      <alignment wrapText="1"/>
    </xf>
    <xf numFmtId="0" fontId="22" fillId="2" borderId="0" xfId="0" applyFont="1" applyFill="1" applyAlignment="1">
      <alignment horizontal="center" wrapText="1"/>
    </xf>
    <xf numFmtId="0" fontId="0" fillId="2" borderId="0" xfId="0" applyFont="1" applyFill="1" applyAlignment="1">
      <alignment wrapText="1"/>
    </xf>
    <xf numFmtId="0" fontId="17" fillId="2" borderId="0" xfId="0" applyFont="1" applyFill="1" applyAlignment="1">
      <alignment vertical="center" wrapText="1"/>
    </xf>
    <xf numFmtId="0" fontId="11" fillId="2" borderId="0" xfId="0" applyFont="1" applyFill="1" applyAlignment="1"/>
    <xf numFmtId="0" fontId="13" fillId="2" borderId="0" xfId="0" applyFont="1" applyFill="1" applyAlignment="1">
      <alignment horizontal="left" wrapText="1"/>
    </xf>
    <xf numFmtId="0" fontId="18" fillId="2" borderId="0" xfId="0" applyFont="1" applyFill="1" applyBorder="1" applyAlignment="1">
      <alignment horizontal="left"/>
    </xf>
    <xf numFmtId="0" fontId="18" fillId="2" borderId="0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 wrapText="1"/>
    </xf>
    <xf numFmtId="0" fontId="25" fillId="2" borderId="20" xfId="0" applyFont="1" applyFill="1" applyBorder="1" applyAlignment="1">
      <alignment wrapText="1"/>
    </xf>
    <xf numFmtId="0" fontId="25" fillId="2" borderId="21" xfId="0" applyFont="1" applyFill="1" applyBorder="1" applyAlignment="1">
      <alignment wrapText="1"/>
    </xf>
    <xf numFmtId="0" fontId="18" fillId="2" borderId="22" xfId="0" applyFont="1" applyFill="1" applyBorder="1" applyAlignment="1">
      <alignment wrapText="1"/>
    </xf>
    <xf numFmtId="0" fontId="25" fillId="2" borderId="22" xfId="0" applyFont="1" applyFill="1" applyBorder="1" applyAlignment="1">
      <alignment wrapText="1"/>
    </xf>
    <xf numFmtId="0" fontId="18" fillId="2" borderId="11" xfId="0" applyFont="1" applyFill="1" applyBorder="1" applyAlignment="1">
      <alignment wrapText="1"/>
    </xf>
    <xf numFmtId="0" fontId="18" fillId="2" borderId="20" xfId="0" applyFont="1" applyFill="1" applyBorder="1" applyAlignment="1">
      <alignment wrapText="1"/>
    </xf>
    <xf numFmtId="0" fontId="18" fillId="2" borderId="21" xfId="0" applyFont="1" applyFill="1" applyBorder="1" applyAlignment="1">
      <alignment wrapText="1"/>
    </xf>
    <xf numFmtId="0" fontId="25" fillId="2" borderId="11" xfId="0" applyFont="1" applyFill="1" applyBorder="1" applyAlignment="1">
      <alignment wrapText="1"/>
    </xf>
    <xf numFmtId="0" fontId="25" fillId="2" borderId="1" xfId="0" applyFont="1" applyFill="1" applyBorder="1" applyAlignment="1">
      <alignment wrapText="1"/>
    </xf>
    <xf numFmtId="0" fontId="18" fillId="2" borderId="25" xfId="0" applyFont="1" applyFill="1" applyBorder="1" applyAlignment="1">
      <alignment wrapText="1"/>
    </xf>
    <xf numFmtId="0" fontId="20" fillId="2" borderId="7" xfId="0" applyFont="1" applyFill="1" applyBorder="1" applyAlignment="1">
      <alignment horizontal="center" vertical="center" wrapText="1"/>
    </xf>
    <xf numFmtId="0" fontId="41" fillId="2" borderId="0" xfId="2" applyFont="1" applyFill="1" applyBorder="1" applyAlignment="1">
      <alignment vertical="center"/>
    </xf>
    <xf numFmtId="0" fontId="37" fillId="2" borderId="0" xfId="2" applyFont="1" applyFill="1" applyBorder="1" applyAlignment="1">
      <alignment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center" vertical="top" wrapText="1"/>
    </xf>
    <xf numFmtId="0" fontId="31" fillId="2" borderId="0" xfId="0" applyFont="1" applyFill="1" applyBorder="1" applyAlignment="1"/>
    <xf numFmtId="0" fontId="27" fillId="2" borderId="0" xfId="0" applyFont="1" applyFill="1" applyBorder="1" applyAlignment="1">
      <alignment horizontal="left" vertical="top" wrapText="1"/>
    </xf>
    <xf numFmtId="0" fontId="6" fillId="2" borderId="0" xfId="0" applyFont="1" applyFill="1"/>
    <xf numFmtId="0" fontId="33" fillId="2" borderId="5" xfId="0" applyFont="1" applyFill="1" applyBorder="1" applyAlignment="1">
      <alignment vertical="center"/>
    </xf>
    <xf numFmtId="0" fontId="33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 wrapText="1"/>
    </xf>
    <xf numFmtId="0" fontId="18" fillId="2" borderId="28" xfId="0" applyFont="1" applyFill="1" applyBorder="1" applyAlignment="1">
      <alignment wrapText="1"/>
    </xf>
    <xf numFmtId="0" fontId="16" fillId="2" borderId="0" xfId="0" applyFont="1" applyFill="1" applyBorder="1" applyAlignment="1">
      <alignment wrapText="1"/>
    </xf>
    <xf numFmtId="0" fontId="32" fillId="2" borderId="0" xfId="0" applyFont="1" applyFill="1" applyBorder="1" applyAlignment="1">
      <alignment vertical="center" wrapText="1"/>
    </xf>
    <xf numFmtId="0" fontId="39" fillId="2" borderId="0" xfId="2" quotePrefix="1" applyFont="1" applyFill="1" applyBorder="1" applyAlignment="1">
      <alignment horizontal="center"/>
    </xf>
    <xf numFmtId="0" fontId="11" fillId="2" borderId="0" xfId="0" applyFont="1" applyFill="1" applyBorder="1" applyAlignment="1">
      <alignment horizontal="left" vertical="center" wrapText="1"/>
    </xf>
    <xf numFmtId="0" fontId="11" fillId="2" borderId="20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right" wrapText="1"/>
    </xf>
    <xf numFmtId="0" fontId="20" fillId="2" borderId="7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/>
    </xf>
    <xf numFmtId="0" fontId="22" fillId="2" borderId="0" xfId="0" applyFont="1" applyFill="1" applyBorder="1" applyAlignment="1">
      <alignment horizontal="center" wrapText="1"/>
    </xf>
    <xf numFmtId="0" fontId="11" fillId="2" borderId="18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4" fillId="2" borderId="0" xfId="0" applyFont="1" applyFill="1" applyBorder="1" applyAlignment="1">
      <alignment horizontal="center" wrapText="1"/>
    </xf>
    <xf numFmtId="0" fontId="32" fillId="2" borderId="0" xfId="0" applyFont="1" applyFill="1" applyBorder="1" applyAlignment="1">
      <alignment wrapText="1"/>
    </xf>
    <xf numFmtId="0" fontId="45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lef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right" wrapText="1"/>
    </xf>
    <xf numFmtId="0" fontId="22" fillId="2" borderId="0" xfId="0" applyFont="1" applyFill="1" applyBorder="1" applyAlignment="1">
      <alignment horizontal="center" wrapText="1"/>
    </xf>
    <xf numFmtId="0" fontId="11" fillId="2" borderId="18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center" wrapText="1"/>
    </xf>
    <xf numFmtId="0" fontId="11" fillId="2" borderId="9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11" fillId="2" borderId="25" xfId="0" applyFont="1" applyFill="1" applyBorder="1" applyAlignment="1">
      <alignment horizontal="center" wrapText="1"/>
    </xf>
    <xf numFmtId="0" fontId="11" fillId="2" borderId="28" xfId="0" applyFont="1" applyFill="1" applyBorder="1" applyAlignment="1">
      <alignment horizontal="center" wrapText="1"/>
    </xf>
    <xf numFmtId="0" fontId="11" fillId="2" borderId="27" xfId="0" applyFont="1" applyFill="1" applyBorder="1" applyAlignment="1">
      <alignment horizontal="center" wrapText="1"/>
    </xf>
    <xf numFmtId="0" fontId="43" fillId="2" borderId="0" xfId="0" applyFont="1" applyFill="1" applyBorder="1" applyAlignment="1">
      <alignment vertical="center" wrapText="1"/>
    </xf>
    <xf numFmtId="0" fontId="22" fillId="2" borderId="43" xfId="0" applyFont="1" applyFill="1" applyBorder="1" applyAlignment="1">
      <alignment wrapText="1"/>
    </xf>
    <xf numFmtId="0" fontId="11" fillId="2" borderId="17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19" xfId="0" applyFont="1" applyFill="1" applyBorder="1" applyAlignment="1">
      <alignment horizontal="center" wrapText="1"/>
    </xf>
    <xf numFmtId="0" fontId="11" fillId="2" borderId="43" xfId="0" applyFont="1" applyFill="1" applyBorder="1" applyAlignment="1">
      <alignment horizontal="center" wrapText="1"/>
    </xf>
    <xf numFmtId="0" fontId="11" fillId="2" borderId="24" xfId="0" applyFont="1" applyFill="1" applyBorder="1" applyAlignment="1">
      <alignment horizontal="center" wrapText="1"/>
    </xf>
    <xf numFmtId="0" fontId="11" fillId="2" borderId="32" xfId="0" applyFont="1" applyFill="1" applyBorder="1" applyAlignment="1">
      <alignment horizontal="center" wrapText="1"/>
    </xf>
    <xf numFmtId="0" fontId="11" fillId="2" borderId="5" xfId="0" applyFont="1" applyFill="1" applyBorder="1" applyAlignment="1"/>
    <xf numFmtId="0" fontId="11" fillId="2" borderId="7" xfId="0" applyFont="1" applyFill="1" applyBorder="1" applyAlignment="1">
      <alignment wrapText="1"/>
    </xf>
    <xf numFmtId="0" fontId="11" fillId="2" borderId="24" xfId="0" applyFont="1" applyFill="1" applyBorder="1" applyAlignment="1">
      <alignment wrapText="1"/>
    </xf>
    <xf numFmtId="0" fontId="25" fillId="2" borderId="28" xfId="0" applyFont="1" applyFill="1" applyBorder="1" applyAlignment="1">
      <alignment wrapText="1"/>
    </xf>
    <xf numFmtId="0" fontId="11" fillId="2" borderId="9" xfId="0" applyFont="1" applyFill="1" applyBorder="1" applyAlignment="1">
      <alignment wrapText="1"/>
    </xf>
    <xf numFmtId="0" fontId="14" fillId="2" borderId="24" xfId="0" applyFont="1" applyFill="1" applyBorder="1" applyAlignment="1">
      <alignment wrapText="1"/>
    </xf>
    <xf numFmtId="0" fontId="46" fillId="2" borderId="24" xfId="0" applyFont="1" applyFill="1" applyBorder="1" applyAlignment="1">
      <alignment wrapText="1"/>
    </xf>
    <xf numFmtId="0" fontId="46" fillId="2" borderId="24" xfId="0" applyFont="1" applyFill="1" applyBorder="1" applyAlignment="1">
      <alignment horizontal="center" wrapText="1"/>
    </xf>
    <xf numFmtId="0" fontId="14" fillId="2" borderId="24" xfId="0" applyFont="1" applyFill="1" applyBorder="1" applyAlignment="1">
      <alignment horizontal="center" wrapText="1"/>
    </xf>
    <xf numFmtId="0" fontId="46" fillId="2" borderId="9" xfId="0" applyFont="1" applyFill="1" applyBorder="1" applyAlignment="1">
      <alignment wrapText="1"/>
    </xf>
    <xf numFmtId="0" fontId="14" fillId="2" borderId="9" xfId="0" applyFont="1" applyFill="1" applyBorder="1" applyAlignment="1">
      <alignment horizontal="center" wrapText="1"/>
    </xf>
    <xf numFmtId="0" fontId="14" fillId="2" borderId="28" xfId="0" applyFont="1" applyFill="1" applyBorder="1" applyAlignment="1">
      <alignment horizontal="center" wrapText="1"/>
    </xf>
    <xf numFmtId="0" fontId="14" fillId="2" borderId="24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46" fillId="2" borderId="7" xfId="0" applyFont="1" applyFill="1" applyBorder="1" applyAlignment="1">
      <alignment horizontal="center" wrapText="1"/>
    </xf>
    <xf numFmtId="0" fontId="15" fillId="2" borderId="0" xfId="0" applyFont="1" applyFill="1" applyBorder="1" applyAlignment="1">
      <alignment vertical="top" wrapText="1"/>
    </xf>
    <xf numFmtId="0" fontId="16" fillId="2" borderId="0" xfId="0" applyNumberFormat="1" applyFont="1" applyFill="1" applyBorder="1" applyAlignment="1">
      <alignment horizontal="center" vertical="center" wrapText="1"/>
    </xf>
    <xf numFmtId="0" fontId="16" fillId="2" borderId="47" xfId="0" applyNumberFormat="1" applyFont="1" applyFill="1" applyBorder="1" applyAlignment="1">
      <alignment horizontal="center" vertical="center" wrapText="1"/>
    </xf>
    <xf numFmtId="0" fontId="16" fillId="2" borderId="47" xfId="0" applyFont="1" applyFill="1" applyBorder="1" applyAlignment="1">
      <alignment wrapText="1"/>
    </xf>
    <xf numFmtId="0" fontId="24" fillId="2" borderId="0" xfId="0" applyFont="1" applyFill="1" applyBorder="1" applyAlignment="1">
      <alignment vertical="center" wrapText="1"/>
    </xf>
    <xf numFmtId="0" fontId="15" fillId="2" borderId="0" xfId="0" applyFont="1" applyFill="1" applyBorder="1" applyAlignment="1">
      <alignment horizontal="center" vertical="top" wrapText="1"/>
    </xf>
    <xf numFmtId="0" fontId="22" fillId="2" borderId="0" xfId="0" applyFont="1" applyFill="1" applyBorder="1" applyAlignment="1">
      <alignment horizont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Border="1" applyAlignment="1">
      <alignment horizontal="center" wrapText="1"/>
    </xf>
    <xf numFmtId="0" fontId="18" fillId="2" borderId="43" xfId="0" applyNumberFormat="1" applyFont="1" applyFill="1" applyBorder="1" applyAlignment="1">
      <alignment horizontal="center" wrapText="1"/>
    </xf>
    <xf numFmtId="0" fontId="10" fillId="2" borderId="0" xfId="0" applyNumberFormat="1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 vertical="top" wrapText="1"/>
    </xf>
    <xf numFmtId="0" fontId="16" fillId="2" borderId="0" xfId="0" applyFont="1" applyFill="1" applyAlignment="1">
      <alignment horizontal="center" wrapText="1"/>
    </xf>
    <xf numFmtId="0" fontId="11" fillId="2" borderId="44" xfId="0" applyFont="1" applyFill="1" applyBorder="1" applyAlignment="1">
      <alignment horizontal="center" vertical="center" wrapText="1"/>
    </xf>
    <xf numFmtId="0" fontId="11" fillId="2" borderId="45" xfId="0" applyFont="1" applyFill="1" applyBorder="1" applyAlignment="1">
      <alignment horizontal="center" vertical="center" wrapText="1"/>
    </xf>
    <xf numFmtId="0" fontId="11" fillId="2" borderId="46" xfId="0" applyFont="1" applyFill="1" applyBorder="1" applyAlignment="1">
      <alignment horizontal="center" vertical="center" wrapText="1"/>
    </xf>
    <xf numFmtId="0" fontId="39" fillId="2" borderId="0" xfId="2" applyFont="1" applyFill="1" applyBorder="1" applyAlignment="1">
      <alignment horizontal="center"/>
    </xf>
    <xf numFmtId="0" fontId="37" fillId="2" borderId="0" xfId="2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wrapText="1"/>
    </xf>
    <xf numFmtId="0" fontId="11" fillId="2" borderId="18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35" fillId="2" borderId="5" xfId="2" applyFont="1" applyFill="1" applyBorder="1"/>
    <xf numFmtId="0" fontId="35" fillId="2" borderId="52" xfId="2" applyFont="1" applyFill="1" applyBorder="1"/>
    <xf numFmtId="0" fontId="35" fillId="2" borderId="43" xfId="2" applyFont="1" applyFill="1" applyBorder="1" applyAlignment="1"/>
    <xf numFmtId="0" fontId="18" fillId="2" borderId="0" xfId="0" applyNumberFormat="1" applyFont="1" applyFill="1" applyBorder="1" applyAlignment="1">
      <alignment horizontal="center" wrapText="1"/>
    </xf>
    <xf numFmtId="0" fontId="19" fillId="2" borderId="0" xfId="0" applyNumberFormat="1" applyFont="1" applyFill="1" applyBorder="1" applyAlignment="1">
      <alignment horizontal="center"/>
    </xf>
    <xf numFmtId="0" fontId="8" fillId="2" borderId="0" xfId="0" applyFont="1" applyFill="1" applyBorder="1" applyAlignment="1"/>
    <xf numFmtId="0" fontId="18" fillId="2" borderId="0" xfId="0" applyFont="1" applyFill="1" applyBorder="1" applyAlignment="1">
      <alignment horizontal="left" vertical="center"/>
    </xf>
    <xf numFmtId="0" fontId="40" fillId="2" borderId="0" xfId="2" applyFont="1" applyFill="1" applyBorder="1" applyAlignment="1">
      <alignment horizontal="center"/>
    </xf>
    <xf numFmtId="0" fontId="39" fillId="2" borderId="0" xfId="2" applyFont="1" applyFill="1" applyBorder="1" applyAlignment="1">
      <alignment horizontal="center"/>
    </xf>
    <xf numFmtId="0" fontId="8" fillId="2" borderId="0" xfId="0" applyFont="1" applyFill="1" applyBorder="1" applyAlignment="1">
      <alignment vertical="center"/>
    </xf>
    <xf numFmtId="0" fontId="18" fillId="2" borderId="50" xfId="0" applyNumberFormat="1" applyFont="1" applyFill="1" applyBorder="1" applyAlignment="1">
      <alignment horizontal="center" wrapText="1"/>
    </xf>
    <xf numFmtId="0" fontId="8" fillId="2" borderId="47" xfId="0" applyNumberFormat="1" applyFont="1" applyFill="1" applyBorder="1" applyAlignment="1">
      <alignment horizontal="center" wrapText="1"/>
    </xf>
    <xf numFmtId="0" fontId="40" fillId="2" borderId="0" xfId="2" applyFont="1" applyFill="1" applyBorder="1" applyAlignment="1">
      <alignment horizontal="center"/>
    </xf>
    <xf numFmtId="0" fontId="40" fillId="2" borderId="0" xfId="2" applyFont="1" applyFill="1" applyBorder="1" applyAlignment="1">
      <alignment horizontal="center" wrapText="1"/>
    </xf>
    <xf numFmtId="0" fontId="35" fillId="2" borderId="0" xfId="2" applyFont="1" applyFill="1" applyBorder="1" applyAlignment="1">
      <alignment horizontal="center"/>
    </xf>
    <xf numFmtId="0" fontId="39" fillId="2" borderId="0" xfId="2" applyFont="1" applyFill="1" applyBorder="1" applyAlignment="1">
      <alignment horizontal="center"/>
    </xf>
    <xf numFmtId="0" fontId="41" fillId="2" borderId="0" xfId="2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wrapText="1"/>
    </xf>
    <xf numFmtId="0" fontId="51" fillId="2" borderId="0" xfId="0" applyFont="1" applyFill="1"/>
    <xf numFmtId="0" fontId="2" fillId="2" borderId="0" xfId="0" applyFont="1" applyFill="1" applyBorder="1"/>
    <xf numFmtId="0" fontId="52" fillId="2" borderId="0" xfId="2" applyFont="1" applyFill="1" applyBorder="1"/>
    <xf numFmtId="0" fontId="8" fillId="2" borderId="0" xfId="0" applyNumberFormat="1" applyFont="1" applyFill="1" applyBorder="1" applyAlignment="1">
      <alignment wrapText="1"/>
    </xf>
    <xf numFmtId="0" fontId="17" fillId="2" borderId="0" xfId="0" applyNumberFormat="1" applyFont="1" applyFill="1" applyBorder="1" applyAlignment="1">
      <alignment vertical="center" wrapText="1"/>
    </xf>
    <xf numFmtId="0" fontId="52" fillId="2" borderId="47" xfId="2" applyFont="1" applyFill="1" applyBorder="1" applyAlignment="1"/>
    <xf numFmtId="0" fontId="52" fillId="2" borderId="47" xfId="2" applyFont="1" applyFill="1" applyBorder="1"/>
    <xf numFmtId="0" fontId="37" fillId="4" borderId="0" xfId="2" applyFont="1" applyFill="1" applyBorder="1" applyAlignment="1">
      <alignment vertical="center"/>
    </xf>
    <xf numFmtId="0" fontId="39" fillId="2" borderId="47" xfId="2" applyFont="1" applyFill="1" applyBorder="1" applyAlignment="1"/>
    <xf numFmtId="0" fontId="40" fillId="2" borderId="43" xfId="2" applyFont="1" applyFill="1" applyBorder="1" applyAlignment="1">
      <alignment wrapText="1"/>
    </xf>
    <xf numFmtId="0" fontId="37" fillId="4" borderId="5" xfId="2" applyFont="1" applyFill="1" applyBorder="1" applyAlignment="1">
      <alignment vertical="center"/>
    </xf>
    <xf numFmtId="0" fontId="37" fillId="2" borderId="52" xfId="2" applyFont="1" applyFill="1" applyBorder="1" applyAlignment="1">
      <alignment vertical="center"/>
    </xf>
    <xf numFmtId="0" fontId="11" fillId="2" borderId="5" xfId="0" applyFont="1" applyFill="1" applyBorder="1" applyAlignment="1">
      <alignment horizontal="center" vertical="top" wrapText="1"/>
    </xf>
    <xf numFmtId="0" fontId="56" fillId="2" borderId="0" xfId="2" applyFont="1" applyFill="1" applyBorder="1" applyAlignment="1">
      <alignment horizontal="center" vertical="center"/>
    </xf>
    <xf numFmtId="0" fontId="50" fillId="2" borderId="47" xfId="0" applyFont="1" applyFill="1" applyBorder="1" applyAlignment="1">
      <alignment horizontal="justify" vertical="center" wrapText="1"/>
    </xf>
    <xf numFmtId="0" fontId="50" fillId="2" borderId="0" xfId="0" applyFont="1" applyFill="1" applyBorder="1" applyAlignment="1">
      <alignment horizontal="justify" vertical="center" wrapText="1"/>
    </xf>
    <xf numFmtId="0" fontId="18" fillId="2" borderId="47" xfId="0" applyFont="1" applyFill="1" applyBorder="1" applyAlignment="1">
      <alignment wrapText="1"/>
    </xf>
    <xf numFmtId="0" fontId="11" fillId="2" borderId="47" xfId="0" applyFont="1" applyFill="1" applyBorder="1" applyAlignment="1">
      <alignment vertical="center" wrapText="1"/>
    </xf>
    <xf numFmtId="0" fontId="18" fillId="2" borderId="48" xfId="0" applyFont="1" applyFill="1" applyBorder="1" applyAlignment="1">
      <alignment wrapText="1"/>
    </xf>
    <xf numFmtId="0" fontId="46" fillId="2" borderId="0" xfId="0" applyFont="1" applyFill="1" applyBorder="1" applyAlignment="1">
      <alignment horizontal="center" vertical="center" wrapText="1"/>
    </xf>
    <xf numFmtId="0" fontId="46" fillId="2" borderId="5" xfId="0" applyFont="1" applyFill="1" applyBorder="1" applyAlignment="1">
      <alignment horizontal="center" vertical="center" wrapText="1"/>
    </xf>
    <xf numFmtId="0" fontId="46" fillId="2" borderId="57" xfId="0" applyFont="1" applyFill="1" applyBorder="1" applyAlignment="1">
      <alignment horizontal="center" vertical="center" wrapText="1"/>
    </xf>
    <xf numFmtId="0" fontId="46" fillId="2" borderId="56" xfId="0" applyFont="1" applyFill="1" applyBorder="1" applyAlignment="1">
      <alignment horizontal="center" vertical="center" wrapText="1"/>
    </xf>
    <xf numFmtId="0" fontId="18" fillId="2" borderId="43" xfId="0" applyFont="1" applyFill="1" applyBorder="1" applyAlignment="1">
      <alignment wrapText="1"/>
    </xf>
    <xf numFmtId="0" fontId="57" fillId="2" borderId="0" xfId="2" applyFont="1" applyFill="1" applyBorder="1" applyAlignment="1">
      <alignment vertical="center"/>
    </xf>
    <xf numFmtId="0" fontId="16" fillId="2" borderId="61" xfId="0" applyNumberFormat="1" applyFont="1" applyFill="1" applyBorder="1" applyAlignment="1">
      <alignment horizontal="center" vertical="center" wrapText="1"/>
    </xf>
    <xf numFmtId="0" fontId="18" fillId="2" borderId="61" xfId="0" applyNumberFormat="1" applyFont="1" applyFill="1" applyBorder="1" applyAlignment="1">
      <alignment horizontal="center" wrapText="1"/>
    </xf>
    <xf numFmtId="0" fontId="8" fillId="2" borderId="61" xfId="0" applyNumberFormat="1" applyFont="1" applyFill="1" applyBorder="1" applyAlignment="1">
      <alignment horizontal="center" wrapText="1"/>
    </xf>
    <xf numFmtId="0" fontId="10" fillId="2" borderId="61" xfId="0" applyNumberFormat="1" applyFont="1" applyFill="1" applyBorder="1" applyAlignment="1">
      <alignment horizontal="center"/>
    </xf>
    <xf numFmtId="0" fontId="19" fillId="2" borderId="61" xfId="0" applyNumberFormat="1" applyFont="1" applyFill="1" applyBorder="1" applyAlignment="1">
      <alignment horizontal="center"/>
    </xf>
    <xf numFmtId="0" fontId="18" fillId="2" borderId="47" xfId="0" applyNumberFormat="1" applyFont="1" applyFill="1" applyBorder="1" applyAlignment="1">
      <alignment horizontal="center" wrapText="1"/>
    </xf>
    <xf numFmtId="0" fontId="15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 vertical="center"/>
    </xf>
    <xf numFmtId="0" fontId="16" fillId="2" borderId="0" xfId="0" applyFont="1" applyFill="1" applyAlignment="1">
      <alignment horizontal="right" wrapText="1"/>
    </xf>
    <xf numFmtId="0" fontId="16" fillId="2" borderId="0" xfId="0" applyFont="1" applyFill="1" applyAlignment="1">
      <alignment horizontal="center" wrapText="1"/>
    </xf>
    <xf numFmtId="0" fontId="24" fillId="2" borderId="45" xfId="0" applyNumberFormat="1" applyFont="1" applyFill="1" applyBorder="1" applyAlignment="1">
      <alignment horizontal="center" vertical="center" wrapText="1"/>
    </xf>
    <xf numFmtId="0" fontId="11" fillId="2" borderId="61" xfId="0" applyNumberFormat="1" applyFont="1" applyFill="1" applyBorder="1" applyAlignment="1">
      <alignment horizontal="justify" vertical="center" wrapText="1"/>
    </xf>
    <xf numFmtId="0" fontId="18" fillId="2" borderId="58" xfId="0" applyNumberFormat="1" applyFont="1" applyFill="1" applyBorder="1" applyAlignment="1">
      <alignment horizontal="center" wrapText="1"/>
    </xf>
    <xf numFmtId="0" fontId="19" fillId="2" borderId="59" xfId="0" applyNumberFormat="1" applyFont="1" applyFill="1" applyBorder="1" applyAlignment="1">
      <alignment horizontal="center"/>
    </xf>
    <xf numFmtId="0" fontId="8" fillId="2" borderId="54" xfId="0" applyNumberFormat="1" applyFont="1" applyFill="1" applyBorder="1" applyAlignment="1">
      <alignment horizontal="center" wrapText="1"/>
    </xf>
    <xf numFmtId="0" fontId="8" fillId="2" borderId="54" xfId="0" applyNumberFormat="1" applyFont="1" applyFill="1" applyBorder="1" applyAlignment="1">
      <alignment wrapText="1"/>
    </xf>
    <xf numFmtId="0" fontId="18" fillId="2" borderId="25" xfId="0" applyNumberFormat="1" applyFont="1" applyFill="1" applyBorder="1" applyAlignment="1">
      <alignment horizontal="center" wrapText="1"/>
    </xf>
    <xf numFmtId="0" fontId="8" fillId="2" borderId="48" xfId="0" applyNumberFormat="1" applyFont="1" applyFill="1" applyBorder="1" applyAlignment="1">
      <alignment horizontal="center" wrapText="1"/>
    </xf>
    <xf numFmtId="0" fontId="10" fillId="2" borderId="47" xfId="0" applyNumberFormat="1" applyFont="1" applyFill="1" applyBorder="1" applyAlignment="1">
      <alignment horizontal="center"/>
    </xf>
    <xf numFmtId="0" fontId="19" fillId="2" borderId="48" xfId="0" applyNumberFormat="1" applyFont="1" applyFill="1" applyBorder="1" applyAlignment="1">
      <alignment horizontal="center"/>
    </xf>
    <xf numFmtId="0" fontId="18" fillId="2" borderId="59" xfId="0" applyNumberFormat="1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8" fillId="2" borderId="25" xfId="0" applyFont="1" applyFill="1" applyBorder="1" applyAlignment="1">
      <alignment horizontal="left"/>
    </xf>
    <xf numFmtId="0" fontId="8" fillId="2" borderId="48" xfId="0" applyFont="1" applyFill="1" applyBorder="1" applyAlignment="1">
      <alignment horizontal="left"/>
    </xf>
    <xf numFmtId="0" fontId="20" fillId="2" borderId="44" xfId="0" applyFont="1" applyFill="1" applyBorder="1" applyAlignment="1">
      <alignment horizontal="left"/>
    </xf>
    <xf numFmtId="0" fontId="8" fillId="2" borderId="46" xfId="0" applyFont="1" applyFill="1" applyBorder="1" applyAlignment="1">
      <alignment horizontal="left"/>
    </xf>
    <xf numFmtId="0" fontId="20" fillId="2" borderId="7" xfId="0" applyNumberFormat="1" applyFont="1" applyFill="1" applyBorder="1" applyAlignment="1">
      <alignment vertical="center" wrapText="1"/>
    </xf>
    <xf numFmtId="0" fontId="20" fillId="2" borderId="8" xfId="0" applyNumberFormat="1" applyFont="1" applyFill="1" applyBorder="1" applyAlignment="1">
      <alignment vertical="center" wrapText="1"/>
    </xf>
    <xf numFmtId="0" fontId="60" fillId="2" borderId="0" xfId="0" applyFont="1" applyFill="1" applyBorder="1" applyAlignment="1">
      <alignment horizontal="right" vertical="center" wrapText="1"/>
    </xf>
    <xf numFmtId="0" fontId="28" fillId="2" borderId="0" xfId="0" applyFont="1" applyFill="1" applyBorder="1" applyAlignment="1">
      <alignment horizontal="right" vertical="center" wrapText="1"/>
    </xf>
    <xf numFmtId="0" fontId="47" fillId="2" borderId="0" xfId="0" applyFont="1" applyFill="1" applyBorder="1" applyAlignment="1">
      <alignment horizontal="right" wrapText="1"/>
    </xf>
    <xf numFmtId="0" fontId="7" fillId="2" borderId="62" xfId="0" applyFont="1" applyFill="1" applyBorder="1" applyAlignment="1">
      <alignment horizontal="justify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left" vertical="center" wrapText="1"/>
    </xf>
    <xf numFmtId="0" fontId="23" fillId="2" borderId="0" xfId="0" applyFont="1" applyFill="1" applyBorder="1" applyAlignment="1">
      <alignment horizontal="center"/>
    </xf>
    <xf numFmtId="0" fontId="11" fillId="2" borderId="47" xfId="0" applyFont="1" applyFill="1" applyBorder="1" applyAlignment="1">
      <alignment horizontal="justify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43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center" wrapText="1"/>
    </xf>
    <xf numFmtId="0" fontId="20" fillId="2" borderId="0" xfId="0" applyFont="1" applyFill="1" applyBorder="1" applyAlignment="1">
      <alignment horizontal="center" vertical="center" wrapText="1"/>
    </xf>
    <xf numFmtId="0" fontId="20" fillId="2" borderId="60" xfId="0" applyNumberFormat="1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top" wrapText="1"/>
    </xf>
    <xf numFmtId="0" fontId="15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wrapText="1"/>
    </xf>
    <xf numFmtId="0" fontId="11" fillId="2" borderId="0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wrapText="1"/>
    </xf>
    <xf numFmtId="0" fontId="19" fillId="2" borderId="47" xfId="0" applyNumberFormat="1" applyFont="1" applyFill="1" applyBorder="1" applyAlignment="1">
      <alignment horizontal="center"/>
    </xf>
    <xf numFmtId="0" fontId="17" fillId="2" borderId="64" xfId="0" applyNumberFormat="1" applyFont="1" applyFill="1" applyBorder="1" applyAlignment="1">
      <alignment vertical="center" wrapText="1"/>
    </xf>
    <xf numFmtId="0" fontId="17" fillId="2" borderId="47" xfId="0" applyNumberFormat="1" applyFont="1" applyFill="1" applyBorder="1" applyAlignment="1">
      <alignment vertical="center" wrapText="1"/>
    </xf>
    <xf numFmtId="0" fontId="11" fillId="0" borderId="0" xfId="5" applyFont="1"/>
    <xf numFmtId="164" fontId="16" fillId="2" borderId="0" xfId="12" applyFont="1" applyFill="1" applyBorder="1" applyAlignment="1">
      <alignment horizontal="center" vertical="center" wrapText="1"/>
    </xf>
    <xf numFmtId="0" fontId="11" fillId="0" borderId="0" xfId="5" applyFont="1" applyFill="1" applyBorder="1" applyAlignment="1">
      <alignment horizontal="center" wrapText="1"/>
    </xf>
    <xf numFmtId="0" fontId="8" fillId="0" borderId="0" xfId="5" applyFont="1" applyFill="1" applyBorder="1" applyAlignment="1">
      <alignment horizontal="center" wrapText="1"/>
    </xf>
    <xf numFmtId="0" fontId="9" fillId="0" borderId="0" xfId="5" applyFont="1" applyFill="1" applyBorder="1" applyAlignment="1">
      <alignment horizontal="center" wrapText="1"/>
    </xf>
    <xf numFmtId="0" fontId="13" fillId="0" borderId="0" xfId="5" applyFont="1" applyFill="1" applyBorder="1" applyAlignment="1">
      <alignment horizontal="left" vertical="center" wrapText="1"/>
    </xf>
    <xf numFmtId="0" fontId="11" fillId="2" borderId="64" xfId="0" applyFont="1" applyFill="1" applyBorder="1" applyAlignment="1">
      <alignment horizontal="justify" vertical="center" wrapText="1"/>
    </xf>
    <xf numFmtId="0" fontId="18" fillId="2" borderId="64" xfId="0" applyFont="1" applyFill="1" applyBorder="1" applyAlignment="1">
      <alignment wrapText="1"/>
    </xf>
    <xf numFmtId="0" fontId="11" fillId="2" borderId="65" xfId="0" applyFont="1" applyFill="1" applyBorder="1" applyAlignment="1">
      <alignment horizontal="center" vertical="center" wrapText="1"/>
    </xf>
    <xf numFmtId="0" fontId="18" fillId="2" borderId="66" xfId="0" applyFont="1" applyFill="1" applyBorder="1" applyAlignment="1">
      <alignment wrapText="1"/>
    </xf>
    <xf numFmtId="0" fontId="11" fillId="2" borderId="65" xfId="0" applyFont="1" applyFill="1" applyBorder="1" applyAlignment="1">
      <alignment horizontal="center" vertical="top" wrapText="1"/>
    </xf>
    <xf numFmtId="0" fontId="11" fillId="2" borderId="64" xfId="0" applyFont="1" applyFill="1" applyBorder="1" applyAlignment="1">
      <alignment horizontal="center" vertical="top" wrapText="1"/>
    </xf>
    <xf numFmtId="0" fontId="11" fillId="2" borderId="66" xfId="0" applyFont="1" applyFill="1" applyBorder="1" applyAlignment="1">
      <alignment horizontal="center" vertical="top" wrapText="1"/>
    </xf>
    <xf numFmtId="0" fontId="12" fillId="0" borderId="0" xfId="9" applyFont="1"/>
    <xf numFmtId="0" fontId="17" fillId="0" borderId="0" xfId="9" applyFont="1" applyAlignment="1">
      <alignment vertical="top" wrapText="1"/>
    </xf>
    <xf numFmtId="0" fontId="44" fillId="0" borderId="0" xfId="9" applyFont="1" applyAlignment="1">
      <alignment vertical="top" wrapText="1"/>
    </xf>
    <xf numFmtId="0" fontId="44" fillId="0" borderId="0" xfId="9" applyFont="1" applyAlignment="1">
      <alignment horizontal="center" vertical="top" wrapText="1"/>
    </xf>
    <xf numFmtId="0" fontId="12" fillId="0" borderId="0" xfId="9" applyFont="1" applyFill="1" applyBorder="1"/>
    <xf numFmtId="0" fontId="12" fillId="0" borderId="0" xfId="9" applyFont="1" applyAlignment="1">
      <alignment horizontal="center" vertical="top"/>
    </xf>
    <xf numFmtId="0" fontId="12" fillId="0" borderId="0" xfId="9" applyFont="1" applyBorder="1"/>
    <xf numFmtId="0" fontId="12" fillId="0" borderId="0" xfId="9" applyFont="1" applyAlignment="1">
      <alignment horizontal="left" wrapText="1"/>
    </xf>
    <xf numFmtId="0" fontId="12" fillId="0" borderId="0" xfId="9" applyFont="1" applyAlignment="1">
      <alignment vertical="top"/>
    </xf>
    <xf numFmtId="0" fontId="12" fillId="0" borderId="0" xfId="9" applyFont="1" applyAlignment="1">
      <alignment horizontal="left" vertical="top"/>
    </xf>
    <xf numFmtId="0" fontId="11" fillId="2" borderId="0" xfId="0" applyFont="1" applyFill="1" applyBorder="1" applyAlignment="1">
      <alignment vertical="center" wrapText="1"/>
    </xf>
    <xf numFmtId="0" fontId="20" fillId="2" borderId="63" xfId="0" applyFont="1" applyFill="1" applyBorder="1" applyAlignment="1">
      <alignment horizontal="center" vertical="center" wrapText="1"/>
    </xf>
    <xf numFmtId="0" fontId="12" fillId="0" borderId="0" xfId="9" applyFont="1" applyBorder="1" applyAlignment="1">
      <alignment horizontal="center"/>
    </xf>
    <xf numFmtId="0" fontId="12" fillId="0" borderId="18" xfId="9" applyFont="1" applyBorder="1" applyAlignment="1">
      <alignment horizontal="left" wrapText="1"/>
    </xf>
    <xf numFmtId="0" fontId="12" fillId="4" borderId="78" xfId="9" applyFont="1" applyFill="1" applyBorder="1" applyAlignment="1">
      <alignment horizontal="center" vertical="center"/>
    </xf>
    <xf numFmtId="0" fontId="12" fillId="0" borderId="0" xfId="9" applyFont="1" applyBorder="1" applyAlignment="1">
      <alignment horizontal="left" wrapText="1"/>
    </xf>
    <xf numFmtId="0" fontId="11" fillId="0" borderId="18" xfId="9" applyFont="1" applyBorder="1" applyAlignment="1">
      <alignment horizontal="right" vertical="center" wrapText="1"/>
    </xf>
    <xf numFmtId="0" fontId="61" fillId="0" borderId="0" xfId="9" applyFont="1" applyBorder="1" applyAlignment="1">
      <alignment horizontal="center" vertical="center" wrapText="1"/>
    </xf>
    <xf numFmtId="0" fontId="61" fillId="0" borderId="18" xfId="9" applyFont="1" applyBorder="1" applyAlignment="1">
      <alignment horizontal="center" vertical="center" wrapText="1"/>
    </xf>
    <xf numFmtId="0" fontId="11" fillId="0" borderId="0" xfId="9" applyFont="1" applyBorder="1" applyAlignment="1">
      <alignment horizontal="right" vertical="center" wrapText="1"/>
    </xf>
    <xf numFmtId="0" fontId="12" fillId="4" borderId="18" xfId="9" applyFont="1" applyFill="1" applyBorder="1" applyAlignment="1">
      <alignment horizontal="left" wrapText="1"/>
    </xf>
    <xf numFmtId="0" fontId="12" fillId="4" borderId="0" xfId="9" applyFont="1" applyFill="1" applyBorder="1" applyAlignment="1">
      <alignment horizontal="left" wrapText="1"/>
    </xf>
    <xf numFmtId="0" fontId="12" fillId="4" borderId="28" xfId="9" applyFont="1" applyFill="1" applyBorder="1" applyAlignment="1">
      <alignment horizontal="left" wrapText="1"/>
    </xf>
    <xf numFmtId="0" fontId="61" fillId="4" borderId="0" xfId="9" applyFont="1" applyFill="1" applyBorder="1" applyAlignment="1">
      <alignment horizontal="center" vertical="center" wrapText="1"/>
    </xf>
    <xf numFmtId="0" fontId="12" fillId="4" borderId="5" xfId="9" applyFont="1" applyFill="1" applyBorder="1" applyAlignment="1">
      <alignment horizontal="left" wrapText="1"/>
    </xf>
    <xf numFmtId="0" fontId="61" fillId="4" borderId="32" xfId="9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vertical="center" wrapText="1"/>
    </xf>
    <xf numFmtId="0" fontId="15" fillId="2" borderId="0" xfId="0" applyFont="1" applyFill="1" applyBorder="1" applyAlignment="1">
      <alignment wrapText="1"/>
    </xf>
    <xf numFmtId="0" fontId="15" fillId="2" borderId="0" xfId="0" applyFont="1" applyFill="1" applyAlignment="1">
      <alignment horizontal="center" vertical="top" wrapText="1"/>
    </xf>
    <xf numFmtId="0" fontId="15" fillId="2" borderId="47" xfId="0" applyFont="1" applyFill="1" applyBorder="1" applyAlignment="1">
      <alignment wrapText="1"/>
    </xf>
    <xf numFmtId="0" fontId="15" fillId="2" borderId="47" xfId="0" applyFont="1" applyFill="1" applyBorder="1" applyAlignment="1">
      <alignment vertical="center" wrapText="1"/>
    </xf>
    <xf numFmtId="0" fontId="24" fillId="2" borderId="0" xfId="5" applyFont="1" applyFill="1" applyBorder="1" applyAlignment="1">
      <alignment horizontal="center" vertical="center" wrapText="1"/>
    </xf>
    <xf numFmtId="0" fontId="11" fillId="2" borderId="0" xfId="5" applyFont="1" applyFill="1" applyBorder="1" applyAlignment="1">
      <alignment horizontal="center"/>
    </xf>
    <xf numFmtId="0" fontId="11" fillId="0" borderId="0" xfId="5" applyFont="1" applyBorder="1"/>
    <xf numFmtId="0" fontId="50" fillId="2" borderId="0" xfId="0" applyFont="1" applyFill="1" applyBorder="1" applyAlignment="1">
      <alignment horizontal="left"/>
    </xf>
    <xf numFmtId="0" fontId="46" fillId="2" borderId="18" xfId="0" applyFont="1" applyFill="1" applyBorder="1" applyAlignment="1">
      <alignment horizontal="center" vertical="center" wrapText="1"/>
    </xf>
    <xf numFmtId="0" fontId="23" fillId="2" borderId="18" xfId="0" applyFont="1" applyFill="1" applyBorder="1" applyAlignment="1">
      <alignment horizontal="center"/>
    </xf>
    <xf numFmtId="0" fontId="23" fillId="2" borderId="18" xfId="0" applyFont="1" applyFill="1" applyBorder="1"/>
    <xf numFmtId="0" fontId="8" fillId="2" borderId="63" xfId="0" applyFont="1" applyFill="1" applyBorder="1" applyAlignment="1">
      <alignment horizontal="left"/>
    </xf>
    <xf numFmtId="0" fontId="20" fillId="2" borderId="63" xfId="0" applyFont="1" applyFill="1" applyBorder="1" applyAlignment="1">
      <alignment horizontal="left"/>
    </xf>
    <xf numFmtId="0" fontId="20" fillId="2" borderId="63" xfId="0" applyFont="1" applyFill="1" applyBorder="1" applyAlignment="1">
      <alignment horizontal="center"/>
    </xf>
    <xf numFmtId="0" fontId="8" fillId="2" borderId="28" xfId="0" applyFont="1" applyFill="1" applyBorder="1" applyAlignment="1">
      <alignment horizontal="left"/>
    </xf>
    <xf numFmtId="0" fontId="12" fillId="4" borderId="63" xfId="9" applyFont="1" applyFill="1" applyBorder="1" applyAlignment="1">
      <alignment horizontal="left" wrapText="1"/>
    </xf>
    <xf numFmtId="0" fontId="12" fillId="4" borderId="48" xfId="9" applyFont="1" applyFill="1" applyBorder="1" applyAlignment="1">
      <alignment horizontal="left" wrapText="1"/>
    </xf>
    <xf numFmtId="0" fontId="12" fillId="4" borderId="18" xfId="9" applyFont="1" applyFill="1" applyBorder="1" applyAlignment="1">
      <alignment horizontal="justify" vertical="center" wrapText="1"/>
    </xf>
    <xf numFmtId="0" fontId="12" fillId="4" borderId="66" xfId="9" applyFont="1" applyFill="1" applyBorder="1" applyAlignment="1">
      <alignment horizontal="justify" vertical="center" wrapText="1"/>
    </xf>
    <xf numFmtId="0" fontId="12" fillId="0" borderId="54" xfId="9" applyFont="1" applyBorder="1" applyAlignment="1">
      <alignment horizontal="center" vertical="center" wrapText="1"/>
    </xf>
    <xf numFmtId="0" fontId="12" fillId="0" borderId="44" xfId="9" applyFont="1" applyBorder="1" applyAlignment="1">
      <alignment horizontal="center" vertical="center" wrapText="1"/>
    </xf>
    <xf numFmtId="0" fontId="12" fillId="0" borderId="46" xfId="9" applyFont="1" applyBorder="1" applyAlignment="1">
      <alignment horizontal="center" vertical="center" wrapText="1"/>
    </xf>
    <xf numFmtId="0" fontId="12" fillId="4" borderId="0" xfId="9" applyFont="1" applyFill="1" applyBorder="1" applyAlignment="1">
      <alignment horizontal="center" vertical="center" wrapText="1"/>
    </xf>
    <xf numFmtId="0" fontId="12" fillId="4" borderId="0" xfId="9" applyFont="1" applyFill="1" applyBorder="1" applyAlignment="1">
      <alignment wrapText="1"/>
    </xf>
    <xf numFmtId="0" fontId="12" fillId="4" borderId="5" xfId="9" applyFont="1" applyFill="1" applyBorder="1" applyAlignment="1">
      <alignment wrapText="1"/>
    </xf>
    <xf numFmtId="0" fontId="46" fillId="4" borderId="0" xfId="9" applyFont="1" applyFill="1" applyBorder="1" applyAlignment="1">
      <alignment horizontal="left" vertical="center" wrapText="1"/>
    </xf>
    <xf numFmtId="0" fontId="46" fillId="4" borderId="28" xfId="9" applyFont="1" applyFill="1" applyBorder="1" applyAlignment="1">
      <alignment horizontal="left" vertical="center" wrapText="1"/>
    </xf>
    <xf numFmtId="0" fontId="8" fillId="2" borderId="65" xfId="0" applyFont="1" applyFill="1" applyBorder="1" applyAlignment="1">
      <alignment horizontal="center" wrapText="1"/>
    </xf>
    <xf numFmtId="0" fontId="8" fillId="2" borderId="18" xfId="0" applyFont="1" applyFill="1" applyBorder="1" applyAlignment="1">
      <alignment horizontal="center" wrapText="1"/>
    </xf>
    <xf numFmtId="0" fontId="8" fillId="2" borderId="66" xfId="0" applyFont="1" applyFill="1" applyBorder="1" applyAlignment="1">
      <alignment horizontal="center" wrapText="1"/>
    </xf>
    <xf numFmtId="0" fontId="8" fillId="2" borderId="18" xfId="0" applyFont="1" applyFill="1" applyBorder="1" applyAlignment="1">
      <alignment wrapText="1"/>
    </xf>
    <xf numFmtId="0" fontId="10" fillId="2" borderId="66" xfId="0" applyFont="1" applyFill="1" applyBorder="1" applyAlignment="1">
      <alignment horizontal="center"/>
    </xf>
    <xf numFmtId="0" fontId="12" fillId="4" borderId="0" xfId="9" applyFont="1" applyFill="1" applyBorder="1" applyAlignment="1">
      <alignment horizontal="justify" vertical="center" wrapText="1"/>
    </xf>
    <xf numFmtId="0" fontId="12" fillId="4" borderId="5" xfId="9" applyFont="1" applyFill="1" applyBorder="1" applyAlignment="1">
      <alignment horizontal="justify" vertical="center" wrapText="1"/>
    </xf>
    <xf numFmtId="0" fontId="12" fillId="0" borderId="0" xfId="9" applyFont="1" applyAlignment="1">
      <alignment horizontal="right" vertical="top"/>
    </xf>
    <xf numFmtId="0" fontId="44" fillId="0" borderId="0" xfId="9" applyFont="1" applyAlignment="1">
      <alignment horizontal="right" vertical="top" wrapText="1"/>
    </xf>
    <xf numFmtId="0" fontId="12" fillId="4" borderId="18" xfId="9" applyFont="1" applyFill="1" applyBorder="1" applyAlignment="1">
      <alignment horizontal="right" vertical="center" wrapText="1"/>
    </xf>
    <xf numFmtId="0" fontId="12" fillId="4" borderId="18" xfId="9" applyFont="1" applyFill="1" applyBorder="1" applyAlignment="1">
      <alignment horizontal="right" wrapText="1"/>
    </xf>
    <xf numFmtId="0" fontId="12" fillId="4" borderId="63" xfId="9" applyFont="1" applyFill="1" applyBorder="1" applyAlignment="1">
      <alignment horizontal="right" wrapText="1"/>
    </xf>
    <xf numFmtId="0" fontId="12" fillId="0" borderId="0" xfId="9" applyFont="1" applyBorder="1" applyAlignment="1">
      <alignment horizontal="right" wrapText="1"/>
    </xf>
    <xf numFmtId="0" fontId="11" fillId="2" borderId="0" xfId="0" applyFont="1" applyFill="1" applyAlignment="1">
      <alignment horizontal="right" wrapText="1"/>
    </xf>
    <xf numFmtId="0" fontId="22" fillId="2" borderId="0" xfId="0" applyFont="1" applyFill="1" applyAlignment="1">
      <alignment horizontal="right" wrapText="1"/>
    </xf>
    <xf numFmtId="0" fontId="44" fillId="0" borderId="0" xfId="9" applyFont="1" applyAlignment="1">
      <alignment horizontal="left" vertical="top" wrapText="1"/>
    </xf>
    <xf numFmtId="0" fontId="12" fillId="4" borderId="18" xfId="9" applyFont="1" applyFill="1" applyBorder="1" applyAlignment="1">
      <alignment horizontal="left" vertical="center" wrapText="1"/>
    </xf>
    <xf numFmtId="0" fontId="11" fillId="0" borderId="0" xfId="9" applyFont="1" applyBorder="1" applyAlignment="1">
      <alignment horizontal="left" vertical="center" wrapText="1"/>
    </xf>
    <xf numFmtId="0" fontId="22" fillId="2" borderId="0" xfId="0" applyFont="1" applyFill="1" applyAlignment="1">
      <alignment horizontal="left" wrapText="1"/>
    </xf>
    <xf numFmtId="0" fontId="18" fillId="2" borderId="18" xfId="0" applyNumberFormat="1" applyFont="1" applyFill="1" applyBorder="1" applyAlignment="1">
      <alignment horizontal="center" wrapText="1"/>
    </xf>
    <xf numFmtId="0" fontId="19" fillId="2" borderId="18" xfId="0" applyNumberFormat="1" applyFont="1" applyFill="1" applyBorder="1" applyAlignment="1">
      <alignment horizontal="center"/>
    </xf>
    <xf numFmtId="0" fontId="18" fillId="2" borderId="64" xfId="0" applyNumberFormat="1" applyFont="1" applyFill="1" applyBorder="1" applyAlignment="1">
      <alignment horizontal="center" wrapText="1"/>
    </xf>
    <xf numFmtId="0" fontId="7" fillId="0" borderId="0" xfId="5" applyFont="1" applyFill="1" applyBorder="1" applyAlignment="1">
      <alignment horizontal="left" wrapText="1"/>
    </xf>
    <xf numFmtId="0" fontId="15" fillId="2" borderId="0" xfId="5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wrapText="1"/>
    </xf>
    <xf numFmtId="0" fontId="18" fillId="2" borderId="65" xfId="0" applyNumberFormat="1" applyFont="1" applyFill="1" applyBorder="1" applyAlignment="1">
      <alignment horizontal="center" wrapText="1"/>
    </xf>
    <xf numFmtId="0" fontId="18" fillId="2" borderId="66" xfId="0" applyNumberFormat="1" applyFont="1" applyFill="1" applyBorder="1" applyAlignment="1">
      <alignment horizontal="center" wrapText="1"/>
    </xf>
    <xf numFmtId="0" fontId="19" fillId="2" borderId="66" xfId="0" applyNumberFormat="1" applyFont="1" applyFill="1" applyBorder="1" applyAlignment="1">
      <alignment horizontal="center"/>
    </xf>
    <xf numFmtId="0" fontId="8" fillId="2" borderId="79" xfId="0" applyNumberFormat="1" applyFont="1" applyFill="1" applyBorder="1" applyAlignment="1">
      <alignment horizontal="center" wrapText="1"/>
    </xf>
    <xf numFmtId="0" fontId="8" fillId="2" borderId="79" xfId="0" applyNumberFormat="1" applyFont="1" applyFill="1" applyBorder="1" applyAlignment="1">
      <alignment wrapText="1"/>
    </xf>
    <xf numFmtId="0" fontId="11" fillId="2" borderId="0" xfId="5" applyFont="1" applyFill="1"/>
    <xf numFmtId="0" fontId="7" fillId="2" borderId="0" xfId="5" applyFont="1" applyFill="1" applyBorder="1" applyAlignment="1">
      <alignment horizontal="center" vertical="center"/>
    </xf>
    <xf numFmtId="0" fontId="11" fillId="2" borderId="0" xfId="5" applyFont="1" applyFill="1" applyBorder="1"/>
    <xf numFmtId="0" fontId="8" fillId="2" borderId="0" xfId="5" applyFont="1" applyFill="1" applyBorder="1" applyAlignment="1">
      <alignment horizontal="right" vertical="center" textRotation="90"/>
    </xf>
    <xf numFmtId="0" fontId="15" fillId="2" borderId="0" xfId="5" applyFont="1" applyFill="1" applyBorder="1" applyAlignment="1">
      <alignment horizontal="center" wrapText="1"/>
    </xf>
    <xf numFmtId="0" fontId="20" fillId="2" borderId="0" xfId="5" applyFont="1" applyFill="1" applyBorder="1" applyAlignment="1">
      <alignment horizontal="center" wrapText="1"/>
    </xf>
    <xf numFmtId="164" fontId="15" fillId="2" borderId="0" xfId="12" applyFont="1" applyFill="1" applyBorder="1" applyAlignment="1">
      <alignment horizontal="right" wrapText="1"/>
    </xf>
    <xf numFmtId="164" fontId="15" fillId="2" borderId="0" xfId="12" applyFont="1" applyFill="1" applyBorder="1" applyAlignment="1">
      <alignment horizontal="center" wrapText="1"/>
    </xf>
    <xf numFmtId="0" fontId="11" fillId="2" borderId="0" xfId="5" applyFont="1" applyFill="1" applyBorder="1" applyAlignment="1">
      <alignment horizontal="center" wrapText="1"/>
    </xf>
    <xf numFmtId="0" fontId="8" fillId="2" borderId="0" xfId="5" applyFont="1" applyFill="1" applyBorder="1" applyAlignment="1">
      <alignment horizontal="center" wrapText="1"/>
    </xf>
    <xf numFmtId="0" fontId="9" fillId="2" borderId="0" xfId="5" applyFont="1" applyFill="1" applyBorder="1" applyAlignment="1">
      <alignment horizontal="center" wrapText="1"/>
    </xf>
    <xf numFmtId="0" fontId="13" fillId="2" borderId="0" xfId="5" applyFont="1" applyFill="1" applyBorder="1" applyAlignment="1">
      <alignment horizontal="left" vertical="center" wrapText="1"/>
    </xf>
    <xf numFmtId="164" fontId="15" fillId="4" borderId="73" xfId="12" applyFont="1" applyFill="1" applyBorder="1" applyAlignment="1">
      <alignment wrapText="1"/>
    </xf>
    <xf numFmtId="0" fontId="7" fillId="2" borderId="0" xfId="5" applyFont="1" applyFill="1" applyBorder="1" applyAlignment="1">
      <alignment vertical="center" wrapText="1"/>
    </xf>
    <xf numFmtId="164" fontId="12" fillId="2" borderId="0" xfId="12" applyFont="1" applyFill="1" applyBorder="1" applyAlignment="1">
      <alignment horizontal="center" vertical="center" wrapText="1"/>
    </xf>
    <xf numFmtId="0" fontId="17" fillId="2" borderId="0" xfId="5" applyFont="1" applyFill="1" applyBorder="1" applyAlignment="1">
      <alignment horizontal="center" vertical="center" wrapText="1"/>
    </xf>
    <xf numFmtId="0" fontId="12" fillId="2" borderId="0" xfId="5" applyFont="1" applyFill="1" applyBorder="1" applyAlignment="1">
      <alignment horizontal="center"/>
    </xf>
    <xf numFmtId="0" fontId="17" fillId="0" borderId="0" xfId="5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17" fillId="2" borderId="0" xfId="0" applyFont="1" applyFill="1" applyBorder="1" applyAlignment="1"/>
    <xf numFmtId="0" fontId="17" fillId="0" borderId="76" xfId="5" applyFont="1" applyFill="1" applyBorder="1" applyAlignment="1">
      <alignment horizontal="left" wrapText="1"/>
    </xf>
    <xf numFmtId="0" fontId="8" fillId="2" borderId="28" xfId="0" applyNumberFormat="1" applyFont="1" applyFill="1" applyBorder="1" applyAlignment="1">
      <alignment horizontal="center" wrapText="1"/>
    </xf>
    <xf numFmtId="0" fontId="59" fillId="2" borderId="0" xfId="0" applyFont="1" applyFill="1" applyBorder="1" applyAlignment="1">
      <alignment vertical="center" wrapText="1"/>
    </xf>
    <xf numFmtId="0" fontId="15" fillId="4" borderId="79" xfId="5" applyFont="1" applyFill="1" applyBorder="1" applyAlignment="1">
      <alignment horizontal="center" wrapText="1"/>
    </xf>
    <xf numFmtId="0" fontId="15" fillId="0" borderId="86" xfId="5" applyFont="1" applyFill="1" applyBorder="1" applyAlignment="1">
      <alignment horizontal="center" vertical="center" wrapText="1"/>
    </xf>
    <xf numFmtId="0" fontId="24" fillId="4" borderId="87" xfId="5" applyFont="1" applyFill="1" applyBorder="1" applyAlignment="1">
      <alignment horizontal="center" vertical="center" wrapText="1"/>
    </xf>
    <xf numFmtId="0" fontId="24" fillId="4" borderId="100" xfId="5" applyFont="1" applyFill="1" applyBorder="1" applyAlignment="1">
      <alignment horizontal="center" vertical="center" wrapText="1"/>
    </xf>
    <xf numFmtId="0" fontId="11" fillId="0" borderId="0" xfId="5" applyFont="1" applyFill="1" applyBorder="1" applyAlignment="1">
      <alignment horizontal="left" vertical="center" wrapText="1"/>
    </xf>
    <xf numFmtId="0" fontId="15" fillId="4" borderId="86" xfId="5" applyFont="1" applyFill="1" applyBorder="1" applyAlignment="1">
      <alignment horizontal="center" wrapText="1"/>
    </xf>
    <xf numFmtId="0" fontId="15" fillId="4" borderId="79" xfId="5" applyFont="1" applyFill="1" applyBorder="1" applyAlignment="1">
      <alignment horizontal="center" vertical="center" wrapText="1"/>
    </xf>
    <xf numFmtId="0" fontId="15" fillId="4" borderId="81" xfId="5" applyFont="1" applyFill="1" applyBorder="1" applyAlignment="1">
      <alignment horizontal="center" vertical="center" wrapText="1"/>
    </xf>
    <xf numFmtId="0" fontId="15" fillId="2" borderId="86" xfId="5" applyFont="1" applyFill="1" applyBorder="1" applyAlignment="1">
      <alignment horizontal="center" vertical="center" wrapText="1"/>
    </xf>
    <xf numFmtId="0" fontId="15" fillId="2" borderId="88" xfId="5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wrapText="1"/>
    </xf>
    <xf numFmtId="0" fontId="16" fillId="2" borderId="2" xfId="0" applyNumberFormat="1" applyFont="1" applyFill="1" applyBorder="1" applyAlignment="1">
      <alignment horizontal="center" vertical="center" wrapText="1"/>
    </xf>
    <xf numFmtId="0" fontId="20" fillId="2" borderId="8" xfId="0" applyNumberFormat="1" applyFont="1" applyFill="1" applyBorder="1" applyAlignment="1">
      <alignment horizontal="center" vertical="center" wrapText="1"/>
    </xf>
    <xf numFmtId="0" fontId="20" fillId="2" borderId="45" xfId="0" applyNumberFormat="1" applyFont="1" applyFill="1" applyBorder="1" applyAlignment="1">
      <alignment horizontal="center" vertical="center" wrapText="1"/>
    </xf>
    <xf numFmtId="0" fontId="20" fillId="2" borderId="9" xfId="0" applyNumberFormat="1" applyFont="1" applyFill="1" applyBorder="1" applyAlignment="1">
      <alignment horizontal="center" vertical="center" wrapText="1"/>
    </xf>
    <xf numFmtId="0" fontId="11" fillId="2" borderId="0" xfId="0" applyNumberFormat="1" applyFont="1" applyFill="1" applyBorder="1" applyAlignment="1">
      <alignment horizontal="justify" vertical="center" wrapText="1"/>
    </xf>
    <xf numFmtId="0" fontId="11" fillId="2" borderId="47" xfId="0" applyNumberFormat="1" applyFont="1" applyFill="1" applyBorder="1" applyAlignment="1">
      <alignment horizontal="justify" vertical="center" wrapText="1"/>
    </xf>
    <xf numFmtId="0" fontId="8" fillId="2" borderId="47" xfId="0" applyNumberFormat="1" applyFont="1" applyFill="1" applyBorder="1" applyAlignment="1">
      <alignment horizontal="center" wrapText="1"/>
    </xf>
    <xf numFmtId="0" fontId="5" fillId="2" borderId="109" xfId="0" applyNumberFormat="1" applyFont="1" applyFill="1" applyBorder="1"/>
    <xf numFmtId="0" fontId="7" fillId="2" borderId="111" xfId="0" applyNumberFormat="1" applyFont="1" applyFill="1" applyBorder="1" applyAlignment="1">
      <alignment vertical="center" wrapText="1"/>
    </xf>
    <xf numFmtId="0" fontId="5" fillId="2" borderId="112" xfId="0" applyNumberFormat="1" applyFont="1" applyFill="1" applyBorder="1"/>
    <xf numFmtId="0" fontId="7" fillId="2" borderId="113" xfId="0" applyNumberFormat="1" applyFont="1" applyFill="1" applyBorder="1" applyAlignment="1">
      <alignment vertical="center" wrapText="1"/>
    </xf>
    <xf numFmtId="0" fontId="20" fillId="2" borderId="63" xfId="0" applyNumberFormat="1" applyFont="1" applyFill="1" applyBorder="1" applyAlignment="1">
      <alignment horizontal="center" vertical="center" wrapText="1"/>
    </xf>
    <xf numFmtId="0" fontId="20" fillId="2" borderId="82" xfId="0" applyNumberFormat="1" applyFont="1" applyFill="1" applyBorder="1" applyAlignment="1">
      <alignment horizontal="center" vertical="center" wrapText="1"/>
    </xf>
    <xf numFmtId="0" fontId="5" fillId="2" borderId="114" xfId="0" applyNumberFormat="1" applyFont="1" applyFill="1" applyBorder="1"/>
    <xf numFmtId="49" fontId="15" fillId="2" borderId="115" xfId="0" applyNumberFormat="1" applyFont="1" applyFill="1" applyBorder="1" applyAlignment="1">
      <alignment horizontal="center" vertical="center" wrapText="1"/>
    </xf>
    <xf numFmtId="0" fontId="11" fillId="0" borderId="115" xfId="0" applyNumberFormat="1" applyFont="1" applyFill="1" applyBorder="1" applyAlignment="1">
      <alignment horizontal="justify" vertical="center" wrapText="1"/>
    </xf>
    <xf numFmtId="0" fontId="18" fillId="2" borderId="115" xfId="0" applyNumberFormat="1" applyFont="1" applyFill="1" applyBorder="1" applyAlignment="1">
      <alignment horizontal="center" wrapText="1"/>
    </xf>
    <xf numFmtId="0" fontId="8" fillId="2" borderId="115" xfId="0" applyNumberFormat="1" applyFont="1" applyFill="1" applyBorder="1" applyAlignment="1">
      <alignment horizontal="center" wrapText="1"/>
    </xf>
    <xf numFmtId="0" fontId="10" fillId="2" borderId="115" xfId="0" applyNumberFormat="1" applyFont="1" applyFill="1" applyBorder="1" applyAlignment="1">
      <alignment horizontal="center"/>
    </xf>
    <xf numFmtId="0" fontId="19" fillId="2" borderId="115" xfId="0" applyNumberFormat="1" applyFont="1" applyFill="1" applyBorder="1" applyAlignment="1">
      <alignment horizontal="center"/>
    </xf>
    <xf numFmtId="0" fontId="7" fillId="2" borderId="116" xfId="0" applyNumberFormat="1" applyFont="1" applyFill="1" applyBorder="1" applyAlignment="1">
      <alignment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47" fillId="2" borderId="0" xfId="0" applyFont="1" applyFill="1" applyBorder="1" applyAlignment="1">
      <alignment horizontal="center" wrapText="1"/>
    </xf>
    <xf numFmtId="0" fontId="0" fillId="2" borderId="65" xfId="0" applyFont="1" applyFill="1" applyBorder="1" applyAlignment="1">
      <alignment horizontal="center"/>
    </xf>
    <xf numFmtId="0" fontId="0" fillId="2" borderId="18" xfId="0" applyFont="1" applyFill="1" applyBorder="1"/>
    <xf numFmtId="0" fontId="0" fillId="2" borderId="66" xfId="0" applyFont="1" applyFill="1" applyBorder="1"/>
    <xf numFmtId="0" fontId="2" fillId="2" borderId="43" xfId="0" applyFont="1" applyFill="1" applyBorder="1" applyAlignment="1">
      <alignment horizontal="center"/>
    </xf>
    <xf numFmtId="0" fontId="32" fillId="2" borderId="0" xfId="0" applyFont="1" applyFill="1" applyBorder="1"/>
    <xf numFmtId="0" fontId="0" fillId="2" borderId="5" xfId="0" applyFont="1" applyFill="1" applyBorder="1"/>
    <xf numFmtId="0" fontId="33" fillId="2" borderId="43" xfId="0" applyFont="1" applyFill="1" applyBorder="1" applyAlignment="1">
      <alignment vertical="center"/>
    </xf>
    <xf numFmtId="0" fontId="3" fillId="2" borderId="18" xfId="0" applyFont="1" applyFill="1" applyBorder="1" applyAlignment="1">
      <alignment horizontal="center" wrapText="1"/>
    </xf>
    <xf numFmtId="0" fontId="0" fillId="2" borderId="43" xfId="0" applyFont="1" applyFill="1" applyBorder="1"/>
    <xf numFmtId="0" fontId="11" fillId="2" borderId="43" xfId="0" applyFont="1" applyFill="1" applyBorder="1" applyAlignment="1">
      <alignment horizontal="center" vertical="top" wrapText="1"/>
    </xf>
    <xf numFmtId="0" fontId="7" fillId="2" borderId="43" xfId="0" applyFont="1" applyFill="1" applyBorder="1" applyAlignment="1">
      <alignment horizontal="center" vertical="top" wrapText="1"/>
    </xf>
    <xf numFmtId="0" fontId="51" fillId="2" borderId="5" xfId="0" applyFont="1" applyFill="1" applyBorder="1"/>
    <xf numFmtId="0" fontId="32" fillId="2" borderId="43" xfId="0" applyFont="1" applyFill="1" applyBorder="1" applyAlignment="1">
      <alignment horizontal="center" vertical="center" wrapText="1"/>
    </xf>
    <xf numFmtId="0" fontId="5" fillId="2" borderId="5" xfId="0" applyFont="1" applyFill="1" applyBorder="1"/>
    <xf numFmtId="0" fontId="7" fillId="2" borderId="120" xfId="0" applyFont="1" applyFill="1" applyBorder="1" applyAlignment="1">
      <alignment vertical="center" wrapText="1"/>
    </xf>
    <xf numFmtId="0" fontId="32" fillId="2" borderId="118" xfId="0" applyFont="1" applyFill="1" applyBorder="1" applyAlignment="1">
      <alignment wrapText="1"/>
    </xf>
    <xf numFmtId="0" fontId="32" fillId="2" borderId="47" xfId="0" applyFont="1" applyFill="1" applyBorder="1" applyAlignment="1">
      <alignment wrapText="1"/>
    </xf>
    <xf numFmtId="0" fontId="7" fillId="2" borderId="121" xfId="0" applyFont="1" applyFill="1" applyBorder="1" applyAlignment="1">
      <alignment horizontal="justify" vertical="center" wrapText="1"/>
    </xf>
    <xf numFmtId="0" fontId="32" fillId="2" borderId="18" xfId="0" applyFont="1" applyFill="1" applyBorder="1" applyAlignment="1">
      <alignment horizontal="center" vertical="center" wrapText="1"/>
    </xf>
    <xf numFmtId="0" fontId="6" fillId="2" borderId="43" xfId="0" applyFont="1" applyFill="1" applyBorder="1"/>
    <xf numFmtId="0" fontId="6" fillId="2" borderId="5" xfId="0" applyFont="1" applyFill="1" applyBorder="1"/>
    <xf numFmtId="0" fontId="4" fillId="2" borderId="43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wrapText="1"/>
    </xf>
    <xf numFmtId="0" fontId="0" fillId="2" borderId="125" xfId="0" applyFont="1" applyFill="1" applyBorder="1"/>
    <xf numFmtId="0" fontId="0" fillId="2" borderId="43" xfId="0" applyFont="1" applyFill="1" applyBorder="1" applyAlignment="1">
      <alignment horizontal="center"/>
    </xf>
    <xf numFmtId="0" fontId="8" fillId="2" borderId="47" xfId="0" applyNumberFormat="1" applyFont="1" applyFill="1" applyBorder="1" applyAlignment="1">
      <alignment horizontal="center" wrapText="1"/>
    </xf>
    <xf numFmtId="0" fontId="0" fillId="2" borderId="43" xfId="0" applyFont="1" applyFill="1" applyBorder="1" applyAlignment="1">
      <alignment horizontal="center"/>
    </xf>
    <xf numFmtId="0" fontId="12" fillId="2" borderId="0" xfId="0" applyFont="1" applyFill="1" applyBorder="1"/>
    <xf numFmtId="0" fontId="5" fillId="2" borderId="0" xfId="0" applyFont="1" applyFill="1" applyBorder="1"/>
    <xf numFmtId="0" fontId="12" fillId="2" borderId="0" xfId="0" applyFont="1" applyFill="1" applyBorder="1" applyAlignment="1">
      <alignment horizontal="justify" vertical="top" wrapText="1"/>
    </xf>
    <xf numFmtId="0" fontId="0" fillId="2" borderId="43" xfId="0" applyFont="1" applyFill="1" applyBorder="1" applyAlignment="1">
      <alignment horizontal="center"/>
    </xf>
    <xf numFmtId="0" fontId="0" fillId="2" borderId="25" xfId="0" applyFont="1" applyFill="1" applyBorder="1" applyAlignment="1">
      <alignment horizontal="center"/>
    </xf>
    <xf numFmtId="0" fontId="0" fillId="2" borderId="124" xfId="0" applyFont="1" applyFill="1" applyBorder="1"/>
    <xf numFmtId="0" fontId="0" fillId="2" borderId="48" xfId="0" applyFont="1" applyFill="1" applyBorder="1"/>
    <xf numFmtId="0" fontId="17" fillId="2" borderId="0" xfId="0" applyNumberFormat="1" applyFont="1" applyFill="1" applyBorder="1" applyAlignment="1">
      <alignment vertical="top" wrapText="1"/>
    </xf>
    <xf numFmtId="0" fontId="7" fillId="2" borderId="0" xfId="0" applyNumberFormat="1" applyFont="1" applyFill="1" applyBorder="1" applyAlignment="1">
      <alignment vertical="top" wrapText="1"/>
    </xf>
    <xf numFmtId="0" fontId="5" fillId="2" borderId="0" xfId="0" applyNumberFormat="1" applyFont="1" applyFill="1" applyAlignment="1">
      <alignment vertical="top"/>
    </xf>
    <xf numFmtId="0" fontId="12" fillId="0" borderId="44" xfId="9" applyFont="1" applyBorder="1" applyAlignment="1" applyProtection="1">
      <alignment horizontal="center" vertical="center" wrapText="1"/>
      <protection locked="0"/>
    </xf>
    <xf numFmtId="0" fontId="12" fillId="0" borderId="54" xfId="9" applyFont="1" applyBorder="1" applyAlignment="1" applyProtection="1">
      <alignment horizontal="center" vertical="center" wrapText="1"/>
      <protection locked="0"/>
    </xf>
    <xf numFmtId="0" fontId="12" fillId="4" borderId="0" xfId="9" applyFont="1" applyFill="1" applyBorder="1" applyAlignment="1" applyProtection="1">
      <alignment horizontal="center" vertical="center" wrapText="1"/>
      <protection locked="0"/>
    </xf>
    <xf numFmtId="0" fontId="12" fillId="0" borderId="46" xfId="9" applyFont="1" applyBorder="1" applyAlignment="1" applyProtection="1">
      <alignment horizontal="center" vertical="center" wrapText="1"/>
      <protection locked="0"/>
    </xf>
    <xf numFmtId="0" fontId="12" fillId="0" borderId="54" xfId="9" applyFont="1" applyBorder="1" applyAlignment="1" applyProtection="1">
      <alignment horizontal="left" wrapText="1"/>
      <protection locked="0"/>
    </xf>
    <xf numFmtId="0" fontId="12" fillId="0" borderId="46" xfId="9" applyFont="1" applyBorder="1" applyAlignment="1" applyProtection="1">
      <alignment horizontal="left" wrapText="1"/>
      <protection locked="0"/>
    </xf>
    <xf numFmtId="0" fontId="12" fillId="4" borderId="63" xfId="9" applyFont="1" applyFill="1" applyBorder="1" applyAlignment="1" applyProtection="1">
      <alignment horizontal="left" wrapText="1"/>
      <protection locked="0"/>
    </xf>
    <xf numFmtId="0" fontId="22" fillId="2" borderId="1" xfId="0" applyFont="1" applyFill="1" applyBorder="1" applyAlignment="1" applyProtection="1">
      <alignment wrapText="1"/>
      <protection locked="0"/>
    </xf>
    <xf numFmtId="0" fontId="22" fillId="2" borderId="54" xfId="0" applyFont="1" applyFill="1" applyBorder="1" applyAlignment="1" applyProtection="1">
      <alignment wrapText="1"/>
      <protection locked="0"/>
    </xf>
    <xf numFmtId="0" fontId="25" fillId="2" borderId="1" xfId="0" applyFont="1" applyFill="1" applyBorder="1" applyAlignment="1" applyProtection="1">
      <alignment wrapText="1"/>
      <protection locked="0"/>
    </xf>
    <xf numFmtId="0" fontId="11" fillId="2" borderId="44" xfId="0" applyFont="1" applyFill="1" applyBorder="1" applyAlignment="1" applyProtection="1">
      <alignment horizontal="center" vertical="top" wrapText="1"/>
      <protection locked="0"/>
    </xf>
    <xf numFmtId="0" fontId="11" fillId="2" borderId="63" xfId="0" applyFont="1" applyFill="1" applyBorder="1" applyAlignment="1" applyProtection="1">
      <alignment horizontal="center" vertical="top" wrapText="1"/>
      <protection locked="0"/>
    </xf>
    <xf numFmtId="0" fontId="11" fillId="2" borderId="46" xfId="0" applyFont="1" applyFill="1" applyBorder="1" applyAlignment="1" applyProtection="1">
      <alignment horizontal="center" vertical="top" wrapText="1"/>
      <protection locked="0"/>
    </xf>
    <xf numFmtId="0" fontId="8" fillId="2" borderId="52" xfId="0" applyFont="1" applyFill="1" applyBorder="1" applyAlignment="1" applyProtection="1">
      <alignment vertical="center"/>
      <protection locked="0"/>
    </xf>
    <xf numFmtId="0" fontId="46" fillId="2" borderId="0" xfId="0" applyFont="1" applyFill="1" applyBorder="1" applyAlignment="1" applyProtection="1">
      <alignment horizontal="center" vertical="center" wrapText="1"/>
      <protection locked="0"/>
    </xf>
    <xf numFmtId="0" fontId="8" fillId="2" borderId="54" xfId="0" applyFont="1" applyFill="1" applyBorder="1" applyAlignment="1" applyProtection="1">
      <alignment horizontal="center" vertical="center" wrapText="1"/>
      <protection locked="0"/>
    </xf>
    <xf numFmtId="0" fontId="25" fillId="2" borderId="54" xfId="0" applyFont="1" applyFill="1" applyBorder="1" applyAlignment="1" applyProtection="1">
      <alignment wrapText="1"/>
      <protection locked="0"/>
    </xf>
    <xf numFmtId="0" fontId="11" fillId="2" borderId="0" xfId="0" applyFont="1" applyFill="1" applyBorder="1" applyAlignment="1" applyProtection="1">
      <alignment horizontal="center" vertical="top" wrapText="1"/>
      <protection locked="0"/>
    </xf>
    <xf numFmtId="0" fontId="0" fillId="2" borderId="0" xfId="0" applyFont="1" applyFill="1" applyAlignment="1" applyProtection="1">
      <alignment horizontal="center"/>
      <protection locked="0"/>
    </xf>
    <xf numFmtId="0" fontId="0" fillId="2" borderId="0" xfId="0" applyFont="1" applyFill="1" applyProtection="1">
      <protection locked="0"/>
    </xf>
    <xf numFmtId="0" fontId="15" fillId="2" borderId="79" xfId="5" applyFont="1" applyFill="1" applyBorder="1" applyAlignment="1" applyProtection="1">
      <alignment horizontal="center" wrapText="1"/>
      <protection locked="0"/>
    </xf>
    <xf numFmtId="0" fontId="20" fillId="2" borderId="79" xfId="5" applyFont="1" applyFill="1" applyBorder="1" applyAlignment="1" applyProtection="1">
      <alignment horizontal="center" wrapText="1"/>
      <protection locked="0"/>
    </xf>
    <xf numFmtId="0" fontId="20" fillId="2" borderId="89" xfId="5" applyFont="1" applyFill="1" applyBorder="1" applyAlignment="1" applyProtection="1">
      <alignment horizontal="center" wrapText="1"/>
      <protection locked="0"/>
    </xf>
    <xf numFmtId="0" fontId="17" fillId="0" borderId="79" xfId="5" applyFont="1" applyFill="1" applyBorder="1" applyAlignment="1" applyProtection="1">
      <alignment vertical="center" wrapText="1"/>
      <protection locked="0"/>
    </xf>
    <xf numFmtId="0" fontId="15" fillId="0" borderId="79" xfId="5" applyFont="1" applyFill="1" applyBorder="1" applyAlignment="1" applyProtection="1">
      <alignment horizontal="center" wrapText="1"/>
      <protection locked="0"/>
    </xf>
    <xf numFmtId="164" fontId="15" fillId="0" borderId="79" xfId="12" applyFont="1" applyFill="1" applyBorder="1" applyAlignment="1" applyProtection="1">
      <alignment horizontal="right" wrapText="1"/>
      <protection locked="0"/>
    </xf>
    <xf numFmtId="0" fontId="20" fillId="0" borderId="79" xfId="5" applyFont="1" applyFill="1" applyBorder="1" applyAlignment="1" applyProtection="1">
      <alignment horizontal="center" wrapText="1"/>
      <protection locked="0"/>
    </xf>
    <xf numFmtId="164" fontId="20" fillId="0" borderId="78" xfId="12" applyFont="1" applyFill="1" applyBorder="1" applyAlignment="1" applyProtection="1">
      <alignment horizontal="right" wrapText="1"/>
      <protection locked="0"/>
    </xf>
    <xf numFmtId="164" fontId="15" fillId="0" borderId="70" xfId="12" applyFont="1" applyFill="1" applyBorder="1" applyAlignment="1" applyProtection="1">
      <alignment wrapText="1"/>
      <protection locked="0"/>
    </xf>
    <xf numFmtId="164" fontId="15" fillId="0" borderId="71" xfId="12" applyFont="1" applyFill="1" applyBorder="1" applyAlignment="1" applyProtection="1">
      <alignment wrapText="1"/>
      <protection locked="0"/>
    </xf>
    <xf numFmtId="164" fontId="15" fillId="0" borderId="86" xfId="12" applyFont="1" applyFill="1" applyBorder="1" applyAlignment="1" applyProtection="1">
      <alignment horizontal="right" wrapText="1"/>
      <protection locked="0"/>
    </xf>
    <xf numFmtId="164" fontId="15" fillId="0" borderId="91" xfId="12" applyFont="1" applyFill="1" applyBorder="1" applyAlignment="1" applyProtection="1">
      <alignment horizontal="right" wrapText="1"/>
      <protection locked="0"/>
    </xf>
    <xf numFmtId="164" fontId="15" fillId="4" borderId="78" xfId="12" applyFont="1" applyFill="1" applyBorder="1" applyAlignment="1" applyProtection="1">
      <alignment horizontal="right" wrapText="1"/>
      <protection locked="0"/>
    </xf>
    <xf numFmtId="0" fontId="23" fillId="2" borderId="44" xfId="0" applyFont="1" applyFill="1" applyBorder="1" applyAlignment="1" applyProtection="1">
      <alignment horizontal="center"/>
      <protection locked="0"/>
    </xf>
    <xf numFmtId="0" fontId="23" fillId="2" borderId="63" xfId="0" applyFont="1" applyFill="1" applyBorder="1" applyAlignment="1" applyProtection="1">
      <alignment horizontal="center"/>
      <protection locked="0"/>
    </xf>
    <xf numFmtId="0" fontId="23" fillId="2" borderId="46" xfId="0" applyFont="1" applyFill="1" applyBorder="1" applyAlignment="1" applyProtection="1">
      <alignment horizontal="center"/>
      <protection locked="0"/>
    </xf>
    <xf numFmtId="0" fontId="8" fillId="2" borderId="1" xfId="0" applyNumberFormat="1" applyFont="1" applyFill="1" applyBorder="1" applyAlignment="1" applyProtection="1">
      <alignment horizontal="center" wrapText="1"/>
      <protection locked="0"/>
    </xf>
    <xf numFmtId="0" fontId="8" fillId="2" borderId="1" xfId="0" applyNumberFormat="1" applyFont="1" applyFill="1" applyBorder="1" applyAlignment="1" applyProtection="1">
      <alignment wrapText="1"/>
      <protection locked="0"/>
    </xf>
    <xf numFmtId="0" fontId="8" fillId="2" borderId="79" xfId="0" applyNumberFormat="1" applyFont="1" applyFill="1" applyBorder="1" applyAlignment="1" applyProtection="1">
      <alignment wrapText="1"/>
      <protection locked="0"/>
    </xf>
    <xf numFmtId="0" fontId="8" fillId="2" borderId="79" xfId="0" applyNumberFormat="1" applyFont="1" applyFill="1" applyBorder="1" applyAlignment="1" applyProtection="1">
      <alignment horizontal="center" wrapText="1"/>
      <protection locked="0"/>
    </xf>
    <xf numFmtId="0" fontId="8" fillId="2" borderId="68" xfId="0" applyNumberFormat="1" applyFont="1" applyFill="1" applyBorder="1" applyAlignment="1" applyProtection="1">
      <alignment horizontal="center" wrapText="1"/>
      <protection locked="0"/>
    </xf>
    <xf numFmtId="0" fontId="8" fillId="2" borderId="68" xfId="0" applyNumberFormat="1" applyFont="1" applyFill="1" applyBorder="1" applyAlignment="1" applyProtection="1">
      <alignment wrapText="1"/>
      <protection locked="0"/>
    </xf>
    <xf numFmtId="0" fontId="8" fillId="2" borderId="0" xfId="0" applyNumberFormat="1" applyFont="1" applyFill="1" applyBorder="1" applyAlignment="1" applyProtection="1">
      <alignment horizontal="center" wrapText="1"/>
      <protection locked="0"/>
    </xf>
    <xf numFmtId="0" fontId="8" fillId="2" borderId="126" xfId="0" applyNumberFormat="1" applyFont="1" applyFill="1" applyBorder="1" applyAlignment="1" applyProtection="1">
      <alignment horizontal="center" wrapText="1"/>
      <protection locked="0"/>
    </xf>
    <xf numFmtId="0" fontId="8" fillId="2" borderId="126" xfId="0" applyNumberFormat="1" applyFont="1" applyFill="1" applyBorder="1" applyAlignment="1" applyProtection="1">
      <alignment wrapText="1"/>
      <protection locked="0"/>
    </xf>
    <xf numFmtId="0" fontId="35" fillId="2" borderId="52" xfId="2" applyFont="1" applyFill="1" applyBorder="1" applyProtection="1">
      <protection locked="0"/>
    </xf>
    <xf numFmtId="0" fontId="35" fillId="2" borderId="47" xfId="2" applyFont="1" applyFill="1" applyBorder="1" applyAlignment="1" applyProtection="1">
      <protection locked="0"/>
    </xf>
    <xf numFmtId="0" fontId="35" fillId="2" borderId="47" xfId="2" applyFont="1" applyFill="1" applyBorder="1" applyProtection="1">
      <protection locked="0"/>
    </xf>
    <xf numFmtId="0" fontId="37" fillId="2" borderId="52" xfId="2" applyFont="1" applyFill="1" applyBorder="1" applyAlignment="1" applyProtection="1">
      <alignment vertical="center"/>
      <protection locked="0"/>
    </xf>
    <xf numFmtId="0" fontId="32" fillId="2" borderId="79" xfId="0" applyFont="1" applyFill="1" applyBorder="1" applyAlignment="1" applyProtection="1">
      <alignment horizontal="center" vertical="center" wrapText="1"/>
      <protection locked="0"/>
    </xf>
    <xf numFmtId="0" fontId="8" fillId="2" borderId="0" xfId="0" applyNumberFormat="1" applyFont="1" applyFill="1" applyBorder="1" applyAlignment="1" applyProtection="1">
      <alignment wrapText="1"/>
      <protection locked="0"/>
    </xf>
    <xf numFmtId="0" fontId="15" fillId="4" borderId="79" xfId="5" applyFont="1" applyFill="1" applyBorder="1" applyAlignment="1">
      <alignment horizontal="center" vertical="center" wrapText="1"/>
    </xf>
    <xf numFmtId="0" fontId="11" fillId="0" borderId="0" xfId="5" applyFont="1" applyFill="1" applyBorder="1" applyAlignment="1">
      <alignment horizontal="left" vertical="center" wrapText="1"/>
    </xf>
    <xf numFmtId="0" fontId="15" fillId="4" borderId="86" xfId="5" applyFont="1" applyFill="1" applyBorder="1" applyAlignment="1">
      <alignment horizontal="center" wrapText="1"/>
    </xf>
    <xf numFmtId="0" fontId="15" fillId="4" borderId="79" xfId="5" applyFont="1" applyFill="1" applyBorder="1" applyAlignment="1">
      <alignment horizontal="center" wrapText="1"/>
    </xf>
    <xf numFmtId="0" fontId="11" fillId="2" borderId="0" xfId="0" applyNumberFormat="1" applyFont="1" applyFill="1"/>
    <xf numFmtId="0" fontId="8" fillId="2" borderId="32" xfId="0" applyNumberFormat="1" applyFont="1" applyFill="1" applyBorder="1" applyAlignment="1" applyProtection="1">
      <alignment wrapText="1"/>
      <protection locked="0"/>
    </xf>
    <xf numFmtId="0" fontId="8" fillId="2" borderId="32" xfId="0" applyNumberFormat="1" applyFont="1" applyFill="1" applyBorder="1" applyAlignment="1">
      <alignment wrapText="1"/>
    </xf>
    <xf numFmtId="0" fontId="8" fillId="2" borderId="126" xfId="0" applyNumberFormat="1" applyFont="1" applyFill="1" applyBorder="1" applyAlignment="1">
      <alignment wrapText="1"/>
    </xf>
    <xf numFmtId="0" fontId="11" fillId="2" borderId="133" xfId="5" applyFont="1" applyFill="1" applyBorder="1" applyAlignment="1" applyProtection="1">
      <alignment horizontal="center"/>
      <protection locked="0"/>
    </xf>
    <xf numFmtId="0" fontId="11" fillId="2" borderId="134" xfId="5" applyFont="1" applyFill="1" applyBorder="1" applyAlignment="1" applyProtection="1">
      <alignment horizontal="center"/>
      <protection locked="0"/>
    </xf>
    <xf numFmtId="0" fontId="11" fillId="2" borderId="135" xfId="5" applyFont="1" applyFill="1" applyBorder="1" applyAlignment="1" applyProtection="1">
      <alignment horizontal="center"/>
      <protection locked="0"/>
    </xf>
    <xf numFmtId="0" fontId="15" fillId="2" borderId="137" xfId="5" applyFont="1" applyFill="1" applyBorder="1" applyAlignment="1" applyProtection="1">
      <alignment horizontal="center" vertical="center" wrapText="1"/>
      <protection locked="0"/>
    </xf>
    <xf numFmtId="0" fontId="15" fillId="2" borderId="135" xfId="5" applyFont="1" applyFill="1" applyBorder="1" applyAlignment="1" applyProtection="1">
      <alignment horizontal="center" vertical="center" wrapText="1"/>
      <protection locked="0"/>
    </xf>
    <xf numFmtId="0" fontId="15" fillId="2" borderId="138" xfId="5" applyFont="1" applyFill="1" applyBorder="1" applyAlignment="1" applyProtection="1">
      <alignment horizontal="center" vertical="center" wrapText="1"/>
      <protection locked="0"/>
    </xf>
    <xf numFmtId="0" fontId="32" fillId="2" borderId="0" xfId="0" applyFont="1" applyFill="1" applyBorder="1" applyAlignment="1">
      <alignment horizontal="center" vertical="center" wrapText="1"/>
    </xf>
    <xf numFmtId="0" fontId="55" fillId="0" borderId="0" xfId="0" applyFont="1" applyBorder="1" applyAlignment="1">
      <alignment horizontal="justify" vertical="center" wrapText="1"/>
    </xf>
    <xf numFmtId="0" fontId="7" fillId="2" borderId="122" xfId="0" applyFont="1" applyFill="1" applyBorder="1" applyAlignment="1">
      <alignment horizontal="left" vertical="center" wrapText="1"/>
    </xf>
    <xf numFmtId="0" fontId="7" fillId="2" borderId="32" xfId="0" applyFont="1" applyFill="1" applyBorder="1" applyAlignment="1">
      <alignment horizontal="left" vertical="center" wrapText="1"/>
    </xf>
    <xf numFmtId="0" fontId="7" fillId="2" borderId="53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justify" vertical="top" wrapText="1"/>
    </xf>
    <xf numFmtId="0" fontId="7" fillId="2" borderId="0" xfId="0" applyFont="1" applyFill="1" applyBorder="1" applyAlignment="1">
      <alignment horizontal="left" vertical="center" wrapText="1"/>
    </xf>
    <xf numFmtId="0" fontId="17" fillId="2" borderId="0" xfId="0" applyFont="1" applyFill="1" applyBorder="1" applyAlignment="1">
      <alignment horizontal="justify" vertical="justify" wrapText="1"/>
    </xf>
    <xf numFmtId="0" fontId="0" fillId="2" borderId="43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29" fillId="2" borderId="43" xfId="0" applyFont="1" applyFill="1" applyBorder="1" applyAlignment="1">
      <alignment horizontal="center"/>
    </xf>
    <xf numFmtId="0" fontId="29" fillId="2" borderId="0" xfId="0" applyFont="1" applyFill="1" applyBorder="1" applyAlignment="1">
      <alignment horizontal="center"/>
    </xf>
    <xf numFmtId="0" fontId="0" fillId="2" borderId="123" xfId="0" applyFont="1" applyFill="1" applyBorder="1" applyAlignment="1">
      <alignment horizontal="center"/>
    </xf>
    <xf numFmtId="0" fontId="0" fillId="2" borderId="124" xfId="0" applyFont="1" applyFill="1" applyBorder="1" applyAlignment="1">
      <alignment horizontal="center"/>
    </xf>
    <xf numFmtId="0" fontId="0" fillId="2" borderId="65" xfId="0" applyFont="1" applyFill="1" applyBorder="1" applyAlignment="1">
      <alignment horizontal="center"/>
    </xf>
    <xf numFmtId="0" fontId="0" fillId="2" borderId="18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justify" vertical="justify" wrapText="1"/>
    </xf>
    <xf numFmtId="0" fontId="12" fillId="2" borderId="0" xfId="0" applyFont="1" applyFill="1" applyBorder="1" applyAlignment="1">
      <alignment horizontal="justify" vertical="center" wrapText="1"/>
    </xf>
    <xf numFmtId="0" fontId="32" fillId="2" borderId="117" xfId="0" applyFont="1" applyFill="1" applyBorder="1" applyAlignment="1" applyProtection="1">
      <alignment horizontal="center" vertical="center" wrapText="1"/>
      <protection locked="0"/>
    </xf>
    <xf numFmtId="0" fontId="32" fillId="2" borderId="118" xfId="0" applyFont="1" applyFill="1" applyBorder="1" applyAlignment="1" applyProtection="1">
      <alignment horizontal="center" vertical="center" wrapText="1"/>
      <protection locked="0"/>
    </xf>
    <xf numFmtId="0" fontId="32" fillId="2" borderId="119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 wrapText="1"/>
    </xf>
    <xf numFmtId="0" fontId="47" fillId="2" borderId="0" xfId="0" applyFont="1" applyFill="1" applyBorder="1" applyAlignment="1">
      <alignment horizontal="center" wrapText="1"/>
    </xf>
    <xf numFmtId="0" fontId="33" fillId="2" borderId="47" xfId="0" applyFont="1" applyFill="1" applyBorder="1" applyAlignment="1">
      <alignment horizontal="center" vertical="center"/>
    </xf>
    <xf numFmtId="0" fontId="47" fillId="2" borderId="0" xfId="0" applyFont="1" applyFill="1" applyBorder="1" applyAlignment="1">
      <alignment horizontal="left" wrapText="1"/>
    </xf>
    <xf numFmtId="0" fontId="30" fillId="2" borderId="81" xfId="0" applyFont="1" applyFill="1" applyBorder="1" applyAlignment="1">
      <alignment horizontal="center" vertical="top" wrapText="1"/>
    </xf>
    <xf numFmtId="0" fontId="30" fillId="2" borderId="63" xfId="0" applyFont="1" applyFill="1" applyBorder="1" applyAlignment="1">
      <alignment horizontal="center" vertical="top" wrapText="1"/>
    </xf>
    <xf numFmtId="0" fontId="30" fillId="2" borderId="82" xfId="0" applyFont="1" applyFill="1" applyBorder="1" applyAlignment="1">
      <alignment horizontal="center" vertical="top" wrapText="1"/>
    </xf>
    <xf numFmtId="0" fontId="28" fillId="2" borderId="63" xfId="0" applyFont="1" applyFill="1" applyBorder="1" applyAlignment="1">
      <alignment horizontal="center" vertical="center"/>
    </xf>
    <xf numFmtId="0" fontId="28" fillId="2" borderId="8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top" wrapText="1"/>
    </xf>
    <xf numFmtId="0" fontId="47" fillId="2" borderId="0" xfId="0" applyFont="1" applyFill="1" applyBorder="1" applyAlignment="1">
      <alignment horizontal="center" vertical="center" wrapText="1"/>
    </xf>
    <xf numFmtId="0" fontId="59" fillId="2" borderId="0" xfId="0" applyFont="1" applyFill="1" applyBorder="1" applyAlignment="1">
      <alignment horizontal="left" vertical="center" wrapText="1"/>
    </xf>
    <xf numFmtId="0" fontId="59" fillId="2" borderId="81" xfId="0" applyFont="1" applyFill="1" applyBorder="1" applyAlignment="1" applyProtection="1">
      <alignment horizontal="center" vertical="center" wrapText="1"/>
      <protection locked="0"/>
    </xf>
    <xf numFmtId="0" fontId="59" fillId="2" borderId="82" xfId="0" applyFont="1" applyFill="1" applyBorder="1" applyAlignment="1" applyProtection="1">
      <alignment horizontal="center" vertical="center" wrapText="1"/>
      <protection locked="0"/>
    </xf>
    <xf numFmtId="0" fontId="39" fillId="2" borderId="0" xfId="2" applyFont="1" applyFill="1" applyBorder="1" applyAlignment="1">
      <alignment horizontal="left" wrapText="1"/>
    </xf>
    <xf numFmtId="0" fontId="39" fillId="2" borderId="47" xfId="2" applyFont="1" applyFill="1" applyBorder="1" applyAlignment="1">
      <alignment horizontal="left" wrapText="1"/>
    </xf>
    <xf numFmtId="0" fontId="40" fillId="2" borderId="0" xfId="2" applyFont="1" applyFill="1" applyBorder="1" applyAlignment="1">
      <alignment horizontal="center"/>
    </xf>
    <xf numFmtId="0" fontId="35" fillId="2" borderId="47" xfId="2" applyFont="1" applyFill="1" applyBorder="1" applyAlignment="1" applyProtection="1">
      <alignment horizontal="center"/>
      <protection locked="0"/>
    </xf>
    <xf numFmtId="0" fontId="40" fillId="2" borderId="50" xfId="2" applyFont="1" applyFill="1" applyBorder="1" applyAlignment="1">
      <alignment horizontal="center"/>
    </xf>
    <xf numFmtId="0" fontId="40" fillId="2" borderId="44" xfId="2" applyFont="1" applyFill="1" applyBorder="1" applyAlignment="1" applyProtection="1">
      <alignment horizontal="center"/>
      <protection locked="0"/>
    </xf>
    <xf numFmtId="0" fontId="40" fillId="2" borderId="45" xfId="2" applyFont="1" applyFill="1" applyBorder="1" applyAlignment="1" applyProtection="1">
      <alignment horizontal="center"/>
      <protection locked="0"/>
    </xf>
    <xf numFmtId="0" fontId="40" fillId="2" borderId="46" xfId="2" applyFont="1" applyFill="1" applyBorder="1" applyAlignment="1" applyProtection="1">
      <alignment horizontal="center"/>
      <protection locked="0"/>
    </xf>
    <xf numFmtId="0" fontId="35" fillId="2" borderId="50" xfId="2" applyFont="1" applyFill="1" applyBorder="1" applyAlignment="1" applyProtection="1">
      <alignment horizontal="center"/>
      <protection locked="0"/>
    </xf>
    <xf numFmtId="0" fontId="41" fillId="4" borderId="0" xfId="2" applyFont="1" applyFill="1" applyBorder="1" applyAlignment="1">
      <alignment horizontal="left" vertical="center"/>
    </xf>
    <xf numFmtId="0" fontId="37" fillId="2" borderId="44" xfId="2" applyFont="1" applyFill="1" applyBorder="1" applyAlignment="1" applyProtection="1">
      <alignment horizontal="center" vertical="center"/>
      <protection locked="0"/>
    </xf>
    <xf numFmtId="0" fontId="37" fillId="2" borderId="46" xfId="2" applyFont="1" applyFill="1" applyBorder="1" applyAlignment="1" applyProtection="1">
      <alignment horizontal="center" vertical="center"/>
      <protection locked="0"/>
    </xf>
    <xf numFmtId="0" fontId="56" fillId="2" borderId="0" xfId="2" applyFont="1" applyFill="1" applyBorder="1" applyAlignment="1">
      <alignment horizontal="left" vertical="center"/>
    </xf>
    <xf numFmtId="0" fontId="56" fillId="2" borderId="0" xfId="2" applyFont="1" applyFill="1" applyBorder="1" applyAlignment="1">
      <alignment horizontal="center" vertical="center"/>
    </xf>
    <xf numFmtId="0" fontId="37" fillId="2" borderId="0" xfId="2" applyFont="1" applyFill="1" applyBorder="1" applyAlignment="1">
      <alignment horizontal="center" vertical="center"/>
    </xf>
    <xf numFmtId="0" fontId="37" fillId="2" borderId="0" xfId="2" applyFont="1" applyFill="1" applyBorder="1" applyAlignment="1">
      <alignment horizontal="center" vertical="center" wrapText="1"/>
    </xf>
    <xf numFmtId="0" fontId="39" fillId="2" borderId="0" xfId="2" applyFont="1" applyFill="1" applyBorder="1" applyAlignment="1">
      <alignment horizontal="justify" vertical="top" wrapText="1"/>
    </xf>
    <xf numFmtId="0" fontId="35" fillId="2" borderId="47" xfId="2" applyFont="1" applyFill="1" applyBorder="1" applyAlignment="1">
      <alignment horizontal="center"/>
    </xf>
    <xf numFmtId="0" fontId="40" fillId="2" borderId="49" xfId="2" applyFont="1" applyFill="1" applyBorder="1" applyAlignment="1" applyProtection="1">
      <alignment horizontal="center"/>
      <protection locked="0"/>
    </xf>
    <xf numFmtId="0" fontId="40" fillId="2" borderId="50" xfId="2" applyFont="1" applyFill="1" applyBorder="1" applyAlignment="1" applyProtection="1">
      <alignment horizontal="center"/>
      <protection locked="0"/>
    </xf>
    <xf numFmtId="0" fontId="40" fillId="2" borderId="51" xfId="2" applyFont="1" applyFill="1" applyBorder="1" applyAlignment="1" applyProtection="1">
      <alignment horizontal="center"/>
      <protection locked="0"/>
    </xf>
    <xf numFmtId="0" fontId="40" fillId="2" borderId="52" xfId="2" applyFont="1" applyFill="1" applyBorder="1" applyAlignment="1" applyProtection="1">
      <alignment horizontal="center"/>
      <protection locked="0"/>
    </xf>
    <xf numFmtId="0" fontId="54" fillId="2" borderId="0" xfId="2" applyFont="1" applyFill="1" applyBorder="1" applyAlignment="1">
      <alignment horizontal="center"/>
    </xf>
    <xf numFmtId="0" fontId="53" fillId="2" borderId="0" xfId="2" applyFont="1" applyFill="1" applyBorder="1" applyAlignment="1">
      <alignment horizontal="center"/>
    </xf>
    <xf numFmtId="0" fontId="41" fillId="2" borderId="0" xfId="2" applyFont="1" applyFill="1" applyBorder="1" applyAlignment="1">
      <alignment horizontal="center" vertical="center"/>
    </xf>
    <xf numFmtId="0" fontId="35" fillId="2" borderId="26" xfId="2" applyFont="1" applyFill="1" applyBorder="1" applyAlignment="1">
      <alignment horizontal="center"/>
    </xf>
    <xf numFmtId="0" fontId="11" fillId="2" borderId="18" xfId="0" applyNumberFormat="1" applyFont="1" applyFill="1" applyBorder="1" applyAlignment="1">
      <alignment horizontal="justify" vertical="center" wrapText="1"/>
    </xf>
    <xf numFmtId="0" fontId="11" fillId="2" borderId="66" xfId="0" applyNumberFormat="1" applyFont="1" applyFill="1" applyBorder="1" applyAlignment="1">
      <alignment horizontal="justify" vertical="center" wrapText="1"/>
    </xf>
    <xf numFmtId="0" fontId="11" fillId="2" borderId="0" xfId="0" applyNumberFormat="1" applyFont="1" applyFill="1" applyBorder="1" applyAlignment="1">
      <alignment horizontal="justify" vertical="center" wrapText="1"/>
    </xf>
    <xf numFmtId="0" fontId="11" fillId="2" borderId="5" xfId="0" applyNumberFormat="1" applyFont="1" applyFill="1" applyBorder="1" applyAlignment="1">
      <alignment horizontal="justify" vertical="center" wrapText="1"/>
    </xf>
    <xf numFmtId="0" fontId="11" fillId="2" borderId="47" xfId="0" applyNumberFormat="1" applyFont="1" applyFill="1" applyBorder="1" applyAlignment="1">
      <alignment horizontal="justify" vertical="center" wrapText="1"/>
    </xf>
    <xf numFmtId="0" fontId="11" fillId="2" borderId="48" xfId="0" applyNumberFormat="1" applyFont="1" applyFill="1" applyBorder="1" applyAlignment="1">
      <alignment horizontal="justify" vertical="center" wrapText="1"/>
    </xf>
    <xf numFmtId="0" fontId="14" fillId="2" borderId="45" xfId="0" applyNumberFormat="1" applyFont="1" applyFill="1" applyBorder="1" applyAlignment="1">
      <alignment horizontal="center" vertical="center" wrapText="1"/>
    </xf>
    <xf numFmtId="0" fontId="20" fillId="2" borderId="8" xfId="0" applyNumberFormat="1" applyFont="1" applyFill="1" applyBorder="1" applyAlignment="1">
      <alignment horizontal="center" vertical="center" wrapText="1"/>
    </xf>
    <xf numFmtId="0" fontId="11" fillId="2" borderId="64" xfId="0" applyNumberFormat="1" applyFont="1" applyFill="1" applyBorder="1" applyAlignment="1">
      <alignment horizontal="justify" vertical="center" wrapText="1"/>
    </xf>
    <xf numFmtId="0" fontId="11" fillId="2" borderId="127" xfId="0" applyNumberFormat="1" applyFont="1" applyFill="1" applyBorder="1" applyAlignment="1">
      <alignment horizontal="justify" vertical="center" wrapText="1"/>
    </xf>
    <xf numFmtId="0" fontId="11" fillId="2" borderId="124" xfId="0" applyNumberFormat="1" applyFont="1" applyFill="1" applyBorder="1" applyAlignment="1">
      <alignment horizontal="justify" vertical="center" wrapText="1"/>
    </xf>
    <xf numFmtId="0" fontId="11" fillId="2" borderId="125" xfId="0" applyNumberFormat="1" applyFont="1" applyFill="1" applyBorder="1" applyAlignment="1">
      <alignment horizontal="justify" vertical="center" wrapText="1"/>
    </xf>
    <xf numFmtId="0" fontId="17" fillId="2" borderId="18" xfId="0" applyNumberFormat="1" applyFont="1" applyFill="1" applyBorder="1" applyAlignment="1">
      <alignment horizontal="center" vertical="center" wrapText="1"/>
    </xf>
    <xf numFmtId="0" fontId="17" fillId="2" borderId="0" xfId="0" applyNumberFormat="1" applyFont="1" applyFill="1" applyBorder="1" applyAlignment="1">
      <alignment horizontal="center" vertical="center" wrapText="1"/>
    </xf>
    <xf numFmtId="0" fontId="17" fillId="2" borderId="47" xfId="0" applyNumberFormat="1" applyFont="1" applyFill="1" applyBorder="1" applyAlignment="1">
      <alignment horizontal="center" vertical="center" wrapText="1"/>
    </xf>
    <xf numFmtId="0" fontId="17" fillId="0" borderId="18" xfId="0" applyNumberFormat="1" applyFont="1" applyFill="1" applyBorder="1" applyAlignment="1">
      <alignment horizontal="left" vertical="center" wrapText="1"/>
    </xf>
    <xf numFmtId="0" fontId="17" fillId="0" borderId="0" xfId="0" applyNumberFormat="1" applyFont="1" applyFill="1" applyBorder="1" applyAlignment="1">
      <alignment horizontal="left" vertical="center" wrapText="1"/>
    </xf>
    <xf numFmtId="0" fontId="17" fillId="0" borderId="47" xfId="0" applyNumberFormat="1" applyFont="1" applyFill="1" applyBorder="1" applyAlignment="1">
      <alignment horizontal="left" vertical="center" wrapText="1"/>
    </xf>
    <xf numFmtId="0" fontId="8" fillId="2" borderId="66" xfId="0" applyNumberFormat="1" applyFont="1" applyFill="1" applyBorder="1" applyAlignment="1">
      <alignment horizontal="center" vertical="top" wrapText="1"/>
    </xf>
    <xf numFmtId="0" fontId="8" fillId="2" borderId="5" xfId="0" applyNumberFormat="1" applyFont="1" applyFill="1" applyBorder="1" applyAlignment="1">
      <alignment horizontal="center" vertical="top" wrapText="1"/>
    </xf>
    <xf numFmtId="0" fontId="20" fillId="2" borderId="81" xfId="0" applyNumberFormat="1" applyFont="1" applyFill="1" applyBorder="1" applyAlignment="1">
      <alignment horizontal="center" vertical="center" wrapText="1"/>
    </xf>
    <xf numFmtId="0" fontId="20" fillId="2" borderId="63" xfId="0" applyNumberFormat="1" applyFont="1" applyFill="1" applyBorder="1" applyAlignment="1">
      <alignment horizontal="center" vertical="center" wrapText="1"/>
    </xf>
    <xf numFmtId="0" fontId="20" fillId="2" borderId="82" xfId="0" applyNumberFormat="1" applyFont="1" applyFill="1" applyBorder="1" applyAlignment="1">
      <alignment horizontal="center" vertical="center" wrapText="1"/>
    </xf>
    <xf numFmtId="0" fontId="14" fillId="2" borderId="63" xfId="0" applyNumberFormat="1" applyFont="1" applyFill="1" applyBorder="1" applyAlignment="1">
      <alignment horizontal="center" vertical="center" wrapText="1"/>
    </xf>
    <xf numFmtId="0" fontId="16" fillId="2" borderId="65" xfId="0" applyNumberFormat="1" applyFont="1" applyFill="1" applyBorder="1" applyAlignment="1">
      <alignment horizontal="center" vertical="center" wrapText="1"/>
    </xf>
    <xf numFmtId="0" fontId="16" fillId="2" borderId="43" xfId="0" applyNumberFormat="1" applyFont="1" applyFill="1" applyBorder="1" applyAlignment="1">
      <alignment horizontal="center" vertical="center" wrapText="1"/>
    </xf>
    <xf numFmtId="0" fontId="16" fillId="2" borderId="25" xfId="0" applyNumberFormat="1" applyFont="1" applyFill="1" applyBorder="1" applyAlignment="1">
      <alignment horizontal="center" vertical="center" wrapText="1"/>
    </xf>
    <xf numFmtId="0" fontId="16" fillId="2" borderId="2" xfId="0" applyNumberFormat="1" applyFont="1" applyFill="1" applyBorder="1" applyAlignment="1">
      <alignment horizontal="center" vertical="center" wrapText="1"/>
    </xf>
    <xf numFmtId="0" fontId="16" fillId="2" borderId="22" xfId="0" applyNumberFormat="1" applyFont="1" applyFill="1" applyBorder="1" applyAlignment="1">
      <alignment horizontal="center" vertical="center" wrapText="1"/>
    </xf>
    <xf numFmtId="0" fontId="16" fillId="2" borderId="11" xfId="0" applyNumberFormat="1" applyFont="1" applyFill="1" applyBorder="1" applyAlignment="1">
      <alignment horizontal="center" vertical="center" wrapText="1"/>
    </xf>
    <xf numFmtId="0" fontId="11" fillId="0" borderId="64" xfId="0" applyNumberFormat="1" applyFont="1" applyFill="1" applyBorder="1" applyAlignment="1">
      <alignment horizontal="justify" vertical="center" wrapText="1"/>
    </xf>
    <xf numFmtId="0" fontId="11" fillId="0" borderId="127" xfId="0" applyNumberFormat="1" applyFont="1" applyFill="1" applyBorder="1" applyAlignment="1">
      <alignment horizontal="justify" vertical="center" wrapText="1"/>
    </xf>
    <xf numFmtId="0" fontId="11" fillId="0" borderId="0" xfId="0" applyNumberFormat="1" applyFont="1" applyFill="1" applyBorder="1" applyAlignment="1">
      <alignment horizontal="justify" vertical="center" wrapText="1"/>
    </xf>
    <xf numFmtId="0" fontId="11" fillId="0" borderId="5" xfId="0" applyNumberFormat="1" applyFont="1" applyFill="1" applyBorder="1" applyAlignment="1">
      <alignment horizontal="justify" vertical="center" wrapText="1"/>
    </xf>
    <xf numFmtId="0" fontId="11" fillId="0" borderId="124" xfId="0" applyNumberFormat="1" applyFont="1" applyFill="1" applyBorder="1" applyAlignment="1">
      <alignment horizontal="justify" vertical="center" wrapText="1"/>
    </xf>
    <xf numFmtId="0" fontId="11" fillId="0" borderId="125" xfId="0" applyNumberFormat="1" applyFont="1" applyFill="1" applyBorder="1" applyAlignment="1">
      <alignment horizontal="justify" vertical="center" wrapText="1"/>
    </xf>
    <xf numFmtId="0" fontId="17" fillId="2" borderId="110" xfId="0" applyNumberFormat="1" applyFont="1" applyFill="1" applyBorder="1" applyAlignment="1">
      <alignment horizontal="left" vertical="center" wrapText="1"/>
    </xf>
    <xf numFmtId="0" fontId="17" fillId="2" borderId="0" xfId="0" applyNumberFormat="1" applyFont="1" applyFill="1" applyBorder="1" applyAlignment="1">
      <alignment horizontal="left" vertical="center" wrapText="1"/>
    </xf>
    <xf numFmtId="0" fontId="17" fillId="2" borderId="47" xfId="0" applyNumberFormat="1" applyFont="1" applyFill="1" applyBorder="1" applyAlignment="1">
      <alignment horizontal="left" vertical="center" wrapText="1"/>
    </xf>
    <xf numFmtId="0" fontId="17" fillId="2" borderId="110" xfId="0" applyNumberFormat="1" applyFont="1" applyFill="1" applyBorder="1" applyAlignment="1">
      <alignment horizontal="center" vertical="center" wrapText="1"/>
    </xf>
    <xf numFmtId="0" fontId="17" fillId="2" borderId="34" xfId="0" applyNumberFormat="1" applyFont="1" applyFill="1" applyBorder="1" applyAlignment="1">
      <alignment horizontal="center" vertical="top" wrapText="1"/>
    </xf>
    <xf numFmtId="0" fontId="17" fillId="2" borderId="35" xfId="0" applyNumberFormat="1" applyFont="1" applyFill="1" applyBorder="1" applyAlignment="1">
      <alignment horizontal="center" vertical="top" wrapText="1"/>
    </xf>
    <xf numFmtId="0" fontId="17" fillId="2" borderId="36" xfId="0" applyNumberFormat="1" applyFont="1" applyFill="1" applyBorder="1" applyAlignment="1">
      <alignment horizontal="center" vertical="top" wrapText="1"/>
    </xf>
    <xf numFmtId="0" fontId="17" fillId="2" borderId="40" xfId="0" applyNumberFormat="1" applyFont="1" applyFill="1" applyBorder="1" applyAlignment="1">
      <alignment horizontal="center" vertical="top" wrapText="1"/>
    </xf>
    <xf numFmtId="0" fontId="17" fillId="2" borderId="41" xfId="0" applyNumberFormat="1" applyFont="1" applyFill="1" applyBorder="1" applyAlignment="1">
      <alignment horizontal="center" vertical="top" wrapText="1"/>
    </xf>
    <xf numFmtId="0" fontId="17" fillId="2" borderId="42" xfId="0" applyNumberFormat="1" applyFont="1" applyFill="1" applyBorder="1" applyAlignment="1">
      <alignment horizontal="center" vertical="top" wrapText="1"/>
    </xf>
    <xf numFmtId="0" fontId="11" fillId="2" borderId="64" xfId="0" applyNumberFormat="1" applyFont="1" applyFill="1" applyBorder="1" applyAlignment="1">
      <alignment horizontal="justify" vertical="top" wrapText="1"/>
    </xf>
    <xf numFmtId="0" fontId="11" fillId="2" borderId="127" xfId="0" applyNumberFormat="1" applyFont="1" applyFill="1" applyBorder="1" applyAlignment="1">
      <alignment horizontal="justify" vertical="top" wrapText="1"/>
    </xf>
    <xf numFmtId="0" fontId="11" fillId="2" borderId="0" xfId="0" applyNumberFormat="1" applyFont="1" applyFill="1" applyBorder="1" applyAlignment="1">
      <alignment horizontal="justify" vertical="top" wrapText="1"/>
    </xf>
    <xf numFmtId="0" fontId="11" fillId="2" borderId="5" xfId="0" applyNumberFormat="1" applyFont="1" applyFill="1" applyBorder="1" applyAlignment="1">
      <alignment horizontal="justify" vertical="top" wrapText="1"/>
    </xf>
    <xf numFmtId="0" fontId="11" fillId="2" borderId="124" xfId="0" applyNumberFormat="1" applyFont="1" applyFill="1" applyBorder="1" applyAlignment="1">
      <alignment horizontal="justify" vertical="top" wrapText="1"/>
    </xf>
    <xf numFmtId="0" fontId="11" fillId="2" borderId="125" xfId="0" applyNumberFormat="1" applyFont="1" applyFill="1" applyBorder="1" applyAlignment="1">
      <alignment horizontal="justify" vertical="top" wrapText="1"/>
    </xf>
    <xf numFmtId="0" fontId="23" fillId="2" borderId="128" xfId="0" applyFont="1" applyFill="1" applyBorder="1" applyAlignment="1" applyProtection="1">
      <alignment horizontal="center"/>
      <protection locked="0"/>
    </xf>
    <xf numFmtId="0" fontId="23" fillId="2" borderId="129" xfId="0" applyFont="1" applyFill="1" applyBorder="1" applyAlignment="1" applyProtection="1">
      <alignment horizontal="center"/>
      <protection locked="0"/>
    </xf>
    <xf numFmtId="0" fontId="23" fillId="2" borderId="130" xfId="0" applyFont="1" applyFill="1" applyBorder="1" applyAlignment="1" applyProtection="1">
      <alignment horizontal="center"/>
      <protection locked="0"/>
    </xf>
    <xf numFmtId="0" fontId="8" fillId="2" borderId="0" xfId="0" applyFont="1" applyFill="1" applyBorder="1" applyAlignment="1">
      <alignment horizontal="left" wrapText="1"/>
    </xf>
    <xf numFmtId="0" fontId="8" fillId="2" borderId="124" xfId="0" applyFont="1" applyFill="1" applyBorder="1" applyAlignment="1">
      <alignment horizontal="left" wrapText="1"/>
    </xf>
    <xf numFmtId="49" fontId="16" fillId="2" borderId="65" xfId="0" applyNumberFormat="1" applyFont="1" applyFill="1" applyBorder="1" applyAlignment="1">
      <alignment horizontal="center" vertical="center" wrapText="1"/>
    </xf>
    <xf numFmtId="49" fontId="16" fillId="2" borderId="43" xfId="0" applyNumberFormat="1" applyFont="1" applyFill="1" applyBorder="1" applyAlignment="1">
      <alignment horizontal="center" vertical="center" wrapText="1"/>
    </xf>
    <xf numFmtId="49" fontId="16" fillId="2" borderId="25" xfId="0" applyNumberFormat="1" applyFont="1" applyFill="1" applyBorder="1" applyAlignment="1">
      <alignment horizontal="center" vertical="center" wrapText="1"/>
    </xf>
    <xf numFmtId="0" fontId="17" fillId="2" borderId="124" xfId="0" applyNumberFormat="1" applyFont="1" applyFill="1" applyBorder="1" applyAlignment="1">
      <alignment horizontal="left" vertical="center" wrapText="1"/>
    </xf>
    <xf numFmtId="0" fontId="17" fillId="2" borderId="64" xfId="0" applyNumberFormat="1" applyFont="1" applyFill="1" applyBorder="1" applyAlignment="1">
      <alignment horizontal="left" vertical="center" wrapText="1"/>
    </xf>
    <xf numFmtId="0" fontId="20" fillId="2" borderId="7" xfId="0" applyNumberFormat="1" applyFont="1" applyFill="1" applyBorder="1" applyAlignment="1">
      <alignment horizontal="center" vertical="center" wrapText="1"/>
    </xf>
    <xf numFmtId="0" fontId="20" fillId="2" borderId="45" xfId="0" applyNumberFormat="1" applyFont="1" applyFill="1" applyBorder="1" applyAlignment="1">
      <alignment horizontal="center" vertical="center" wrapText="1"/>
    </xf>
    <xf numFmtId="0" fontId="20" fillId="2" borderId="9" xfId="0" applyNumberFormat="1" applyFont="1" applyFill="1" applyBorder="1" applyAlignment="1">
      <alignment horizontal="center" vertical="center" wrapText="1"/>
    </xf>
    <xf numFmtId="0" fontId="11" fillId="0" borderId="18" xfId="0" applyNumberFormat="1" applyFont="1" applyFill="1" applyBorder="1" applyAlignment="1">
      <alignment horizontal="justify" vertical="center" wrapText="1"/>
    </xf>
    <xf numFmtId="0" fontId="11" fillId="0" borderId="66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justify" vertical="top" wrapText="1"/>
    </xf>
    <xf numFmtId="0" fontId="11" fillId="0" borderId="127" xfId="0" applyNumberFormat="1" applyFont="1" applyFill="1" applyBorder="1" applyAlignment="1">
      <alignment horizontal="justify" vertical="top" wrapText="1"/>
    </xf>
    <xf numFmtId="0" fontId="11" fillId="0" borderId="0" xfId="0" applyNumberFormat="1" applyFont="1" applyFill="1" applyBorder="1" applyAlignment="1">
      <alignment horizontal="justify" vertical="top" wrapText="1"/>
    </xf>
    <xf numFmtId="0" fontId="11" fillId="0" borderId="5" xfId="0" applyNumberFormat="1" applyFont="1" applyFill="1" applyBorder="1" applyAlignment="1">
      <alignment horizontal="justify" vertical="top" wrapText="1"/>
    </xf>
    <xf numFmtId="0" fontId="11" fillId="0" borderId="124" xfId="0" applyNumberFormat="1" applyFont="1" applyFill="1" applyBorder="1" applyAlignment="1">
      <alignment horizontal="justify" vertical="top" wrapText="1"/>
    </xf>
    <xf numFmtId="0" fontId="11" fillId="0" borderId="125" xfId="0" applyNumberFormat="1" applyFont="1" applyFill="1" applyBorder="1" applyAlignment="1">
      <alignment horizontal="justify" vertical="top" wrapText="1"/>
    </xf>
    <xf numFmtId="0" fontId="8" fillId="2" borderId="65" xfId="0" applyNumberFormat="1" applyFont="1" applyFill="1" applyBorder="1" applyAlignment="1">
      <alignment horizontal="center" vertical="center" wrapText="1"/>
    </xf>
    <xf numFmtId="0" fontId="8" fillId="2" borderId="43" xfId="0" applyNumberFormat="1" applyFont="1" applyFill="1" applyBorder="1" applyAlignment="1">
      <alignment horizontal="center" vertical="center" wrapText="1"/>
    </xf>
    <xf numFmtId="0" fontId="8" fillId="2" borderId="25" xfId="0" applyNumberFormat="1" applyFont="1" applyFill="1" applyBorder="1" applyAlignment="1">
      <alignment horizontal="center" vertical="center" wrapText="1"/>
    </xf>
    <xf numFmtId="0" fontId="8" fillId="2" borderId="64" xfId="0" applyNumberFormat="1" applyFont="1" applyFill="1" applyBorder="1" applyAlignment="1">
      <alignment horizontal="left" vertical="center" wrapText="1"/>
    </xf>
    <xf numFmtId="0" fontId="8" fillId="2" borderId="127" xfId="0" applyNumberFormat="1" applyFont="1" applyFill="1" applyBorder="1" applyAlignment="1">
      <alignment horizontal="left" vertical="center" wrapText="1"/>
    </xf>
    <xf numFmtId="0" fontId="8" fillId="2" borderId="0" xfId="0" applyNumberFormat="1" applyFont="1" applyFill="1" applyBorder="1" applyAlignment="1">
      <alignment horizontal="left" vertical="center" wrapText="1"/>
    </xf>
    <xf numFmtId="0" fontId="8" fillId="2" borderId="5" xfId="0" applyNumberFormat="1" applyFont="1" applyFill="1" applyBorder="1" applyAlignment="1">
      <alignment horizontal="left" vertical="center" wrapText="1"/>
    </xf>
    <xf numFmtId="0" fontId="8" fillId="2" borderId="124" xfId="0" applyNumberFormat="1" applyFont="1" applyFill="1" applyBorder="1" applyAlignment="1">
      <alignment horizontal="left" vertical="center" wrapText="1"/>
    </xf>
    <xf numFmtId="0" fontId="8" fillId="2" borderId="125" xfId="0" applyNumberFormat="1" applyFont="1" applyFill="1" applyBorder="1" applyAlignment="1">
      <alignment horizontal="left" vertical="center" wrapText="1"/>
    </xf>
    <xf numFmtId="0" fontId="16" fillId="2" borderId="55" xfId="0" applyNumberFormat="1" applyFont="1" applyFill="1" applyBorder="1" applyAlignment="1">
      <alignment horizontal="center" vertical="center" wrapText="1"/>
    </xf>
    <xf numFmtId="0" fontId="15" fillId="2" borderId="0" xfId="0" applyNumberFormat="1" applyFont="1" applyFill="1" applyBorder="1" applyAlignment="1">
      <alignment horizontal="justify" vertical="center" wrapText="1"/>
    </xf>
    <xf numFmtId="49" fontId="15" fillId="2" borderId="65" xfId="0" applyNumberFormat="1" applyFont="1" applyFill="1" applyBorder="1" applyAlignment="1">
      <alignment horizontal="center" vertical="center" wrapText="1"/>
    </xf>
    <xf numFmtId="49" fontId="15" fillId="2" borderId="43" xfId="0" applyNumberFormat="1" applyFont="1" applyFill="1" applyBorder="1" applyAlignment="1">
      <alignment horizontal="center" vertical="center" wrapText="1"/>
    </xf>
    <xf numFmtId="49" fontId="15" fillId="2" borderId="25" xfId="0" applyNumberFormat="1" applyFont="1" applyFill="1" applyBorder="1" applyAlignment="1">
      <alignment horizontal="center" vertical="center" wrapText="1"/>
    </xf>
    <xf numFmtId="0" fontId="11" fillId="0" borderId="64" xfId="0" applyNumberFormat="1" applyFont="1" applyFill="1" applyBorder="1" applyAlignment="1" applyProtection="1">
      <alignment horizontal="justify" vertical="center" wrapText="1"/>
      <protection locked="0"/>
    </xf>
    <xf numFmtId="0" fontId="11" fillId="0" borderId="127" xfId="0" applyNumberFormat="1" applyFont="1" applyFill="1" applyBorder="1" applyAlignment="1" applyProtection="1">
      <alignment horizontal="justify" vertical="center" wrapText="1"/>
      <protection locked="0"/>
    </xf>
    <xf numFmtId="0" fontId="11" fillId="0" borderId="0" xfId="0" applyNumberFormat="1" applyFont="1" applyFill="1" applyBorder="1" applyAlignment="1" applyProtection="1">
      <alignment horizontal="justify" vertical="center" wrapText="1"/>
      <protection locked="0"/>
    </xf>
    <xf numFmtId="0" fontId="11" fillId="0" borderId="5" xfId="0" applyNumberFormat="1" applyFont="1" applyFill="1" applyBorder="1" applyAlignment="1" applyProtection="1">
      <alignment horizontal="justify" vertical="center" wrapText="1"/>
      <protection locked="0"/>
    </xf>
    <xf numFmtId="0" fontId="11" fillId="0" borderId="124" xfId="0" applyNumberFormat="1" applyFont="1" applyFill="1" applyBorder="1" applyAlignment="1" applyProtection="1">
      <alignment horizontal="justify" vertical="center" wrapText="1"/>
      <protection locked="0"/>
    </xf>
    <xf numFmtId="0" fontId="11" fillId="0" borderId="125" xfId="0" applyNumberFormat="1" applyFont="1" applyFill="1" applyBorder="1" applyAlignment="1" applyProtection="1">
      <alignment horizontal="justify" vertical="center" wrapText="1"/>
      <protection locked="0"/>
    </xf>
    <xf numFmtId="0" fontId="16" fillId="2" borderId="131" xfId="0" applyNumberFormat="1" applyFont="1" applyFill="1" applyBorder="1" applyAlignment="1">
      <alignment horizontal="center" vertical="center" wrapText="1"/>
    </xf>
    <xf numFmtId="0" fontId="16" fillId="2" borderId="123" xfId="0" applyNumberFormat="1" applyFont="1" applyFill="1" applyBorder="1" applyAlignment="1">
      <alignment horizontal="center" vertical="center" wrapText="1"/>
    </xf>
    <xf numFmtId="49" fontId="16" fillId="0" borderId="65" xfId="0" applyNumberFormat="1" applyFont="1" applyFill="1" applyBorder="1" applyAlignment="1">
      <alignment horizontal="center" vertical="center" wrapText="1"/>
    </xf>
    <xf numFmtId="49" fontId="16" fillId="0" borderId="43" xfId="0" applyNumberFormat="1" applyFont="1" applyFill="1" applyBorder="1" applyAlignment="1">
      <alignment horizontal="center" vertical="center" wrapText="1"/>
    </xf>
    <xf numFmtId="49" fontId="16" fillId="0" borderId="25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left" vertical="center" wrapText="1"/>
    </xf>
    <xf numFmtId="0" fontId="8" fillId="2" borderId="66" xfId="0" applyNumberFormat="1" applyFont="1" applyFill="1" applyBorder="1" applyAlignment="1">
      <alignment horizontal="left" vertical="center" wrapText="1"/>
    </xf>
    <xf numFmtId="0" fontId="8" fillId="2" borderId="47" xfId="0" applyNumberFormat="1" applyFont="1" applyFill="1" applyBorder="1" applyAlignment="1">
      <alignment horizontal="left" vertical="center" wrapText="1"/>
    </xf>
    <xf numFmtId="0" fontId="8" fillId="2" borderId="48" xfId="0" applyNumberFormat="1" applyFont="1" applyFill="1" applyBorder="1" applyAlignment="1">
      <alignment horizontal="left" vertical="center" wrapText="1"/>
    </xf>
    <xf numFmtId="0" fontId="16" fillId="2" borderId="2" xfId="0" applyNumberFormat="1" applyFont="1" applyFill="1" applyBorder="1" applyAlignment="1">
      <alignment horizontal="center" vertical="top" wrapText="1"/>
    </xf>
    <xf numFmtId="0" fontId="16" fillId="2" borderId="22" xfId="0" applyNumberFormat="1" applyFont="1" applyFill="1" applyBorder="1" applyAlignment="1">
      <alignment horizontal="center" vertical="top" wrapText="1"/>
    </xf>
    <xf numFmtId="0" fontId="16" fillId="2" borderId="11" xfId="0" applyNumberFormat="1" applyFont="1" applyFill="1" applyBorder="1" applyAlignment="1">
      <alignment horizontal="center" vertical="top" wrapText="1"/>
    </xf>
    <xf numFmtId="0" fontId="11" fillId="2" borderId="64" xfId="0" applyNumberFormat="1" applyFont="1" applyFill="1" applyBorder="1" applyAlignment="1">
      <alignment horizontal="left" vertical="center" wrapText="1"/>
    </xf>
    <xf numFmtId="0" fontId="11" fillId="2" borderId="127" xfId="0" applyNumberFormat="1" applyFont="1" applyFill="1" applyBorder="1" applyAlignment="1">
      <alignment horizontal="left" vertical="center" wrapText="1"/>
    </xf>
    <xf numFmtId="0" fontId="11" fillId="2" borderId="0" xfId="0" applyNumberFormat="1" applyFont="1" applyFill="1" applyBorder="1" applyAlignment="1">
      <alignment horizontal="left" vertical="center" wrapText="1"/>
    </xf>
    <xf numFmtId="0" fontId="11" fillId="2" borderId="5" xfId="0" applyNumberFormat="1" applyFont="1" applyFill="1" applyBorder="1" applyAlignment="1">
      <alignment horizontal="left" vertical="center" wrapText="1"/>
    </xf>
    <xf numFmtId="0" fontId="11" fillId="2" borderId="124" xfId="0" applyNumberFormat="1" applyFont="1" applyFill="1" applyBorder="1" applyAlignment="1">
      <alignment horizontal="left" vertical="center" wrapText="1"/>
    </xf>
    <xf numFmtId="0" fontId="11" fillId="2" borderId="125" xfId="0" applyNumberFormat="1" applyFont="1" applyFill="1" applyBorder="1" applyAlignment="1">
      <alignment horizontal="left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16" fillId="2" borderId="22" xfId="0" applyNumberFormat="1" applyFont="1" applyFill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23" fillId="2" borderId="44" xfId="0" applyFont="1" applyFill="1" applyBorder="1" applyAlignment="1" applyProtection="1">
      <alignment horizontal="center"/>
      <protection locked="0"/>
    </xf>
    <xf numFmtId="0" fontId="23" fillId="2" borderId="45" xfId="0" applyFont="1" applyFill="1" applyBorder="1" applyAlignment="1" applyProtection="1">
      <alignment horizontal="center"/>
      <protection locked="0"/>
    </xf>
    <xf numFmtId="0" fontId="23" fillId="2" borderId="46" xfId="0" applyFont="1" applyFill="1" applyBorder="1" applyAlignment="1" applyProtection="1">
      <alignment horizontal="center"/>
      <protection locked="0"/>
    </xf>
    <xf numFmtId="0" fontId="11" fillId="2" borderId="0" xfId="0" applyFont="1" applyFill="1" applyBorder="1" applyAlignment="1">
      <alignment horizontal="left" wrapText="1"/>
    </xf>
    <xf numFmtId="0" fontId="11" fillId="2" borderId="47" xfId="0" applyFont="1" applyFill="1" applyBorder="1" applyAlignment="1">
      <alignment horizontal="left" wrapText="1"/>
    </xf>
    <xf numFmtId="0" fontId="11" fillId="2" borderId="3" xfId="0" applyNumberFormat="1" applyFont="1" applyFill="1" applyBorder="1" applyAlignment="1">
      <alignment horizontal="justify" vertical="center" wrapText="1"/>
    </xf>
    <xf numFmtId="0" fontId="11" fillId="2" borderId="50" xfId="0" applyNumberFormat="1" applyFont="1" applyFill="1" applyBorder="1" applyAlignment="1">
      <alignment horizontal="justify" vertical="center" wrapText="1"/>
    </xf>
    <xf numFmtId="0" fontId="11" fillId="2" borderId="4" xfId="0" applyNumberFormat="1" applyFont="1" applyFill="1" applyBorder="1" applyAlignment="1">
      <alignment horizontal="justify" vertical="center" wrapText="1"/>
    </xf>
    <xf numFmtId="0" fontId="11" fillId="2" borderId="20" xfId="0" applyNumberFormat="1" applyFont="1" applyFill="1" applyBorder="1" applyAlignment="1">
      <alignment horizontal="justify" vertical="center" wrapText="1"/>
    </xf>
    <xf numFmtId="0" fontId="11" fillId="2" borderId="21" xfId="0" applyNumberFormat="1" applyFont="1" applyFill="1" applyBorder="1" applyAlignment="1">
      <alignment horizontal="justify" vertical="center" wrapText="1"/>
    </xf>
    <xf numFmtId="0" fontId="8" fillId="2" borderId="47" xfId="0" applyNumberFormat="1" applyFont="1" applyFill="1" applyBorder="1" applyAlignment="1">
      <alignment horizontal="center" wrapText="1"/>
    </xf>
    <xf numFmtId="0" fontId="17" fillId="2" borderId="64" xfId="0" applyNumberFormat="1" applyFont="1" applyFill="1" applyBorder="1" applyAlignment="1">
      <alignment horizontal="center" vertical="center" wrapText="1"/>
    </xf>
    <xf numFmtId="0" fontId="8" fillId="2" borderId="47" xfId="0" applyNumberFormat="1" applyFont="1" applyFill="1" applyBorder="1" applyAlignment="1" applyProtection="1">
      <alignment horizontal="center" wrapText="1"/>
      <protection locked="0"/>
    </xf>
    <xf numFmtId="0" fontId="15" fillId="2" borderId="28" xfId="0" applyFont="1" applyFill="1" applyBorder="1" applyAlignment="1">
      <alignment horizontal="center" wrapText="1"/>
    </xf>
    <xf numFmtId="0" fontId="17" fillId="0" borderId="0" xfId="5" applyFont="1" applyFill="1" applyBorder="1" applyAlignment="1">
      <alignment horizontal="left" vertical="center" wrapText="1"/>
    </xf>
    <xf numFmtId="0" fontId="13" fillId="2" borderId="64" xfId="5" applyFont="1" applyFill="1" applyBorder="1" applyAlignment="1">
      <alignment horizontal="center"/>
    </xf>
    <xf numFmtId="14" fontId="7" fillId="0" borderId="84" xfId="5" applyNumberFormat="1" applyFont="1" applyFill="1" applyBorder="1" applyAlignment="1" applyProtection="1">
      <alignment horizontal="center" wrapText="1"/>
      <protection locked="0"/>
    </xf>
    <xf numFmtId="0" fontId="7" fillId="0" borderId="84" xfId="5" applyFont="1" applyFill="1" applyBorder="1" applyAlignment="1" applyProtection="1">
      <alignment horizontal="center" wrapText="1"/>
      <protection locked="0"/>
    </xf>
    <xf numFmtId="0" fontId="7" fillId="0" borderId="85" xfId="5" applyFont="1" applyFill="1" applyBorder="1" applyAlignment="1" applyProtection="1">
      <alignment horizontal="center" wrapText="1"/>
      <protection locked="0"/>
    </xf>
    <xf numFmtId="0" fontId="7" fillId="2" borderId="79" xfId="5" applyFont="1" applyFill="1" applyBorder="1" applyAlignment="1" applyProtection="1">
      <alignment horizontal="center" wrapText="1"/>
      <protection locked="0"/>
    </xf>
    <xf numFmtId="0" fontId="7" fillId="2" borderId="87" xfId="5" applyFont="1" applyFill="1" applyBorder="1" applyAlignment="1" applyProtection="1">
      <alignment horizontal="center" wrapText="1"/>
      <protection locked="0"/>
    </xf>
    <xf numFmtId="0" fontId="15" fillId="0" borderId="65" xfId="5" applyFont="1" applyFill="1" applyBorder="1" applyAlignment="1" applyProtection="1">
      <alignment horizontal="center" vertical="center" wrapText="1"/>
      <protection locked="0"/>
    </xf>
    <xf numFmtId="0" fontId="15" fillId="0" borderId="43" xfId="5" applyFont="1" applyFill="1" applyBorder="1" applyAlignment="1" applyProtection="1">
      <alignment horizontal="center" vertical="center" wrapText="1"/>
      <protection locked="0"/>
    </xf>
    <xf numFmtId="0" fontId="15" fillId="0" borderId="101" xfId="5" applyFont="1" applyFill="1" applyBorder="1" applyAlignment="1" applyProtection="1">
      <alignment horizontal="center" vertical="center" wrapText="1"/>
      <protection locked="0"/>
    </xf>
    <xf numFmtId="0" fontId="15" fillId="0" borderId="74" xfId="5" applyFont="1" applyFill="1" applyBorder="1" applyAlignment="1" applyProtection="1">
      <alignment horizontal="center" vertical="center" wrapText="1"/>
      <protection locked="0"/>
    </xf>
    <xf numFmtId="164" fontId="24" fillId="0" borderId="91" xfId="12" applyFont="1" applyBorder="1" applyAlignment="1" applyProtection="1">
      <alignment horizontal="center"/>
      <protection locked="0"/>
    </xf>
    <xf numFmtId="164" fontId="24" fillId="0" borderId="78" xfId="12" applyFont="1" applyBorder="1" applyAlignment="1" applyProtection="1">
      <alignment horizontal="center"/>
      <protection locked="0"/>
    </xf>
    <xf numFmtId="0" fontId="58" fillId="4" borderId="78" xfId="5" applyFont="1" applyFill="1" applyBorder="1" applyAlignment="1">
      <alignment horizontal="center" vertical="center" wrapText="1"/>
    </xf>
    <xf numFmtId="0" fontId="58" fillId="4" borderId="92" xfId="5" applyFont="1" applyFill="1" applyBorder="1" applyAlignment="1">
      <alignment horizontal="center" vertical="center" wrapText="1"/>
    </xf>
    <xf numFmtId="0" fontId="64" fillId="4" borderId="83" xfId="5" applyFont="1" applyFill="1" applyBorder="1" applyAlignment="1">
      <alignment horizontal="right" vertical="center" wrapText="1"/>
    </xf>
    <xf numFmtId="0" fontId="64" fillId="4" borderId="84" xfId="5" applyFont="1" applyFill="1" applyBorder="1" applyAlignment="1">
      <alignment horizontal="right" vertical="center" wrapText="1"/>
    </xf>
    <xf numFmtId="0" fontId="64" fillId="4" borderId="86" xfId="5" applyFont="1" applyFill="1" applyBorder="1" applyAlignment="1">
      <alignment horizontal="right" vertical="center" wrapText="1"/>
    </xf>
    <xf numFmtId="0" fontId="64" fillId="4" borderId="79" xfId="5" applyFont="1" applyFill="1" applyBorder="1" applyAlignment="1">
      <alignment horizontal="right" vertical="center" wrapText="1"/>
    </xf>
    <xf numFmtId="14" fontId="32" fillId="0" borderId="84" xfId="5" applyNumberFormat="1" applyFont="1" applyFill="1" applyBorder="1" applyAlignment="1" applyProtection="1">
      <alignment horizontal="center" wrapText="1"/>
      <protection locked="0"/>
    </xf>
    <xf numFmtId="0" fontId="32" fillId="0" borderId="84" xfId="5" applyFont="1" applyFill="1" applyBorder="1" applyAlignment="1" applyProtection="1">
      <alignment horizontal="center" wrapText="1"/>
      <protection locked="0"/>
    </xf>
    <xf numFmtId="0" fontId="32" fillId="0" borderId="85" xfId="5" applyFont="1" applyFill="1" applyBorder="1" applyAlignment="1" applyProtection="1">
      <alignment horizontal="center" wrapText="1"/>
      <protection locked="0"/>
    </xf>
    <xf numFmtId="0" fontId="32" fillId="0" borderId="79" xfId="5" applyFont="1" applyFill="1" applyBorder="1" applyAlignment="1" applyProtection="1">
      <alignment horizontal="center" wrapText="1"/>
      <protection locked="0"/>
    </xf>
    <xf numFmtId="0" fontId="32" fillId="0" borderId="87" xfId="5" applyFont="1" applyFill="1" applyBorder="1" applyAlignment="1" applyProtection="1">
      <alignment horizontal="center" wrapText="1"/>
      <protection locked="0"/>
    </xf>
    <xf numFmtId="164" fontId="24" fillId="4" borderId="86" xfId="12" applyFont="1" applyFill="1" applyBorder="1" applyAlignment="1">
      <alignment horizontal="center"/>
    </xf>
    <xf numFmtId="164" fontId="24" fillId="4" borderId="79" xfId="12" applyFont="1" applyFill="1" applyBorder="1" applyAlignment="1">
      <alignment horizontal="center"/>
    </xf>
    <xf numFmtId="164" fontId="24" fillId="4" borderId="87" xfId="12" applyFont="1" applyFill="1" applyBorder="1" applyAlignment="1">
      <alignment horizontal="center"/>
    </xf>
    <xf numFmtId="0" fontId="58" fillId="4" borderId="107" xfId="5" applyFont="1" applyFill="1" applyBorder="1" applyAlignment="1">
      <alignment horizontal="center" vertical="center" wrapText="1"/>
    </xf>
    <xf numFmtId="0" fontId="58" fillId="4" borderId="108" xfId="5" applyFont="1" applyFill="1" applyBorder="1" applyAlignment="1">
      <alignment horizontal="center" vertical="center" wrapText="1"/>
    </xf>
    <xf numFmtId="0" fontId="16" fillId="4" borderId="86" xfId="5" applyFont="1" applyFill="1" applyBorder="1" applyAlignment="1">
      <alignment horizontal="center" vertical="center" wrapText="1"/>
    </xf>
    <xf numFmtId="0" fontId="16" fillId="4" borderId="79" xfId="5" applyFont="1" applyFill="1" applyBorder="1" applyAlignment="1">
      <alignment horizontal="center" vertical="center" wrapText="1"/>
    </xf>
    <xf numFmtId="164" fontId="20" fillId="0" borderId="79" xfId="12" applyFont="1" applyFill="1" applyBorder="1" applyAlignment="1" applyProtection="1">
      <alignment horizontal="right" wrapText="1"/>
      <protection locked="0"/>
    </xf>
    <xf numFmtId="0" fontId="11" fillId="0" borderId="0" xfId="5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24" fillId="4" borderId="72" xfId="5" applyFont="1" applyFill="1" applyBorder="1" applyAlignment="1">
      <alignment horizontal="center" vertical="center" wrapText="1"/>
    </xf>
    <xf numFmtId="0" fontId="24" fillId="4" borderId="103" xfId="5" applyFont="1" applyFill="1" applyBorder="1" applyAlignment="1">
      <alignment horizontal="center" vertical="center" wrapText="1"/>
    </xf>
    <xf numFmtId="0" fontId="24" fillId="4" borderId="105" xfId="5" applyFont="1" applyFill="1" applyBorder="1" applyAlignment="1">
      <alignment horizontal="center" vertical="center" wrapText="1"/>
    </xf>
    <xf numFmtId="0" fontId="24" fillId="4" borderId="106" xfId="5" applyFont="1" applyFill="1" applyBorder="1" applyAlignment="1">
      <alignment horizontal="center" vertical="center" wrapText="1"/>
    </xf>
    <xf numFmtId="164" fontId="16" fillId="2" borderId="102" xfId="12" applyFont="1" applyFill="1" applyBorder="1" applyAlignment="1" applyProtection="1">
      <alignment horizontal="center" vertical="center" wrapText="1"/>
      <protection locked="0"/>
    </xf>
    <xf numFmtId="164" fontId="16" fillId="2" borderId="72" xfId="12" applyFont="1" applyFill="1" applyBorder="1" applyAlignment="1" applyProtection="1">
      <alignment horizontal="center" vertical="center" wrapText="1"/>
      <protection locked="0"/>
    </xf>
    <xf numFmtId="164" fontId="16" fillId="2" borderId="104" xfId="12" applyFont="1" applyFill="1" applyBorder="1" applyAlignment="1" applyProtection="1">
      <alignment horizontal="center" vertical="center" wrapText="1"/>
      <protection locked="0"/>
    </xf>
    <xf numFmtId="164" fontId="16" fillId="2" borderId="105" xfId="12" applyFont="1" applyFill="1" applyBorder="1" applyAlignment="1" applyProtection="1">
      <alignment horizontal="center" vertical="center" wrapText="1"/>
      <protection locked="0"/>
    </xf>
    <xf numFmtId="0" fontId="11" fillId="4" borderId="75" xfId="5" applyFont="1" applyFill="1" applyBorder="1" applyAlignment="1">
      <alignment horizontal="center"/>
    </xf>
    <xf numFmtId="0" fontId="11" fillId="4" borderId="77" xfId="5" applyFont="1" applyFill="1" applyBorder="1" applyAlignment="1">
      <alignment horizontal="center"/>
    </xf>
    <xf numFmtId="0" fontId="15" fillId="4" borderId="102" xfId="5" applyFont="1" applyFill="1" applyBorder="1" applyAlignment="1">
      <alignment horizontal="center" vertical="center" wrapText="1"/>
    </xf>
    <xf numFmtId="0" fontId="15" fillId="4" borderId="72" xfId="5" applyFont="1" applyFill="1" applyBorder="1" applyAlignment="1">
      <alignment horizontal="center" vertical="center" wrapText="1"/>
    </xf>
    <xf numFmtId="0" fontId="15" fillId="4" borderId="104" xfId="5" applyFont="1" applyFill="1" applyBorder="1" applyAlignment="1">
      <alignment horizontal="center" vertical="center" wrapText="1"/>
    </xf>
    <xf numFmtId="0" fontId="15" fillId="4" borderId="105" xfId="5" applyFont="1" applyFill="1" applyBorder="1" applyAlignment="1">
      <alignment horizontal="center" vertical="center" wrapText="1"/>
    </xf>
    <xf numFmtId="0" fontId="11" fillId="0" borderId="0" xfId="5" applyFont="1" applyFill="1" applyBorder="1" applyAlignment="1">
      <alignment horizontal="left" vertical="center" wrapText="1"/>
    </xf>
    <xf numFmtId="0" fontId="49" fillId="0" borderId="0" xfId="5" applyFont="1" applyFill="1" applyBorder="1" applyAlignment="1">
      <alignment horizontal="left" vertical="center" wrapText="1"/>
    </xf>
    <xf numFmtId="0" fontId="15" fillId="4" borderId="53" xfId="5" applyFont="1" applyFill="1" applyBorder="1" applyAlignment="1">
      <alignment horizontal="center" vertical="center" wrapText="1"/>
    </xf>
    <xf numFmtId="0" fontId="15" fillId="4" borderId="98" xfId="5" applyFont="1" applyFill="1" applyBorder="1" applyAlignment="1">
      <alignment horizontal="center" vertical="center" wrapText="1"/>
    </xf>
    <xf numFmtId="0" fontId="15" fillId="4" borderId="79" xfId="5" applyFont="1" applyFill="1" applyBorder="1" applyAlignment="1">
      <alignment horizontal="center" vertical="center" wrapText="1"/>
    </xf>
    <xf numFmtId="0" fontId="15" fillId="4" borderId="87" xfId="5" applyFont="1" applyFill="1" applyBorder="1" applyAlignment="1">
      <alignment horizontal="center" vertical="center" wrapText="1"/>
    </xf>
    <xf numFmtId="0" fontId="15" fillId="4" borderId="94" xfId="5" applyFont="1" applyFill="1" applyBorder="1" applyAlignment="1">
      <alignment horizontal="center" vertical="center" wrapText="1"/>
    </xf>
    <xf numFmtId="0" fontId="15" fillId="4" borderId="86" xfId="5" applyFont="1" applyFill="1" applyBorder="1" applyAlignment="1">
      <alignment horizontal="center" vertical="center" wrapText="1"/>
    </xf>
    <xf numFmtId="0" fontId="15" fillId="4" borderId="95" xfId="5" applyFont="1" applyFill="1" applyBorder="1" applyAlignment="1">
      <alignment horizontal="center" vertical="center" wrapText="1"/>
    </xf>
    <xf numFmtId="0" fontId="15" fillId="4" borderId="96" xfId="5" applyFont="1" applyFill="1" applyBorder="1" applyAlignment="1">
      <alignment horizontal="center" vertical="center" wrapText="1"/>
    </xf>
    <xf numFmtId="0" fontId="15" fillId="4" borderId="81" xfId="5" applyFont="1" applyFill="1" applyBorder="1" applyAlignment="1">
      <alignment horizontal="center" vertical="center" wrapText="1"/>
    </xf>
    <xf numFmtId="0" fontId="15" fillId="4" borderId="93" xfId="5" applyFont="1" applyFill="1" applyBorder="1" applyAlignment="1">
      <alignment horizontal="center" vertical="center" wrapText="1"/>
    </xf>
    <xf numFmtId="0" fontId="17" fillId="0" borderId="0" xfId="5" applyFont="1" applyFill="1" applyBorder="1" applyAlignment="1">
      <alignment horizontal="left" wrapText="1"/>
    </xf>
    <xf numFmtId="0" fontId="8" fillId="0" borderId="0" xfId="5" applyFont="1" applyBorder="1" applyAlignment="1">
      <alignment horizontal="right" vertical="center" textRotation="90"/>
    </xf>
    <xf numFmtId="0" fontId="16" fillId="4" borderId="99" xfId="5" applyFont="1" applyFill="1" applyBorder="1" applyAlignment="1">
      <alignment horizontal="center" vertical="center" wrapText="1"/>
    </xf>
    <xf numFmtId="0" fontId="16" fillId="4" borderId="80" xfId="5" applyFont="1" applyFill="1" applyBorder="1" applyAlignment="1">
      <alignment horizontal="center" vertical="center" wrapText="1"/>
    </xf>
    <xf numFmtId="164" fontId="20" fillId="0" borderId="80" xfId="12" applyFont="1" applyFill="1" applyBorder="1" applyAlignment="1" applyProtection="1">
      <alignment horizontal="right" wrapText="1"/>
      <protection locked="0"/>
    </xf>
    <xf numFmtId="0" fontId="15" fillId="4" borderId="97" xfId="5" applyFont="1" applyFill="1" applyBorder="1" applyAlignment="1">
      <alignment horizontal="center" vertical="center" wrapText="1"/>
    </xf>
    <xf numFmtId="0" fontId="15" fillId="4" borderId="53" xfId="5" applyFont="1" applyFill="1" applyBorder="1" applyAlignment="1">
      <alignment horizontal="justify" vertical="center" wrapText="1"/>
    </xf>
    <xf numFmtId="0" fontId="15" fillId="4" borderId="79" xfId="5" applyFont="1" applyFill="1" applyBorder="1" applyAlignment="1">
      <alignment horizontal="justify" vertical="center" wrapText="1"/>
    </xf>
    <xf numFmtId="0" fontId="15" fillId="4" borderId="67" xfId="5" applyFont="1" applyFill="1" applyBorder="1" applyAlignment="1">
      <alignment horizontal="left" vertical="center" wrapText="1"/>
    </xf>
    <xf numFmtId="0" fontId="15" fillId="4" borderId="69" xfId="5" applyFont="1" applyFill="1" applyBorder="1" applyAlignment="1">
      <alignment horizontal="left" vertical="center" wrapText="1"/>
    </xf>
    <xf numFmtId="0" fontId="15" fillId="4" borderId="91" xfId="5" applyFont="1" applyFill="1" applyBorder="1" applyAlignment="1">
      <alignment horizontal="right" vertical="center" wrapText="1"/>
    </xf>
    <xf numFmtId="0" fontId="15" fillId="4" borderId="78" xfId="5" applyFont="1" applyFill="1" applyBorder="1" applyAlignment="1">
      <alignment horizontal="right" vertical="center" wrapText="1"/>
    </xf>
    <xf numFmtId="164" fontId="15" fillId="2" borderId="89" xfId="12" applyFont="1" applyFill="1" applyBorder="1" applyAlignment="1" applyProtection="1">
      <alignment horizontal="right" wrapText="1"/>
      <protection locked="0"/>
    </xf>
    <xf numFmtId="164" fontId="15" fillId="2" borderId="86" xfId="12" applyFont="1" applyFill="1" applyBorder="1" applyAlignment="1" applyProtection="1">
      <alignment horizontal="right" wrapText="1"/>
      <protection locked="0"/>
    </xf>
    <xf numFmtId="164" fontId="15" fillId="2" borderId="79" xfId="12" applyFont="1" applyFill="1" applyBorder="1" applyAlignment="1" applyProtection="1">
      <alignment horizontal="right" wrapText="1"/>
      <protection locked="0"/>
    </xf>
    <xf numFmtId="0" fontId="17" fillId="2" borderId="0" xfId="5" applyFont="1" applyFill="1" applyBorder="1" applyAlignment="1">
      <alignment horizontal="left" vertical="center" wrapText="1"/>
    </xf>
    <xf numFmtId="0" fontId="7" fillId="2" borderId="81" xfId="5" applyFont="1" applyFill="1" applyBorder="1" applyAlignment="1">
      <alignment horizontal="center" vertical="center" wrapText="1"/>
    </xf>
    <xf numFmtId="0" fontId="7" fillId="2" borderId="82" xfId="5" applyFont="1" applyFill="1" applyBorder="1" applyAlignment="1">
      <alignment horizontal="center" vertical="center" wrapText="1"/>
    </xf>
    <xf numFmtId="0" fontId="11" fillId="2" borderId="0" xfId="5" applyFont="1" applyFill="1" applyAlignment="1">
      <alignment horizontal="center" vertical="center" wrapText="1"/>
    </xf>
    <xf numFmtId="0" fontId="9" fillId="2" borderId="0" xfId="5" applyFont="1" applyFill="1" applyBorder="1" applyAlignment="1">
      <alignment horizontal="left" vertical="center" wrapText="1"/>
    </xf>
    <xf numFmtId="0" fontId="15" fillId="2" borderId="18" xfId="0" applyFont="1" applyFill="1" applyBorder="1" applyAlignment="1">
      <alignment horizontal="center" vertical="top" wrapText="1"/>
    </xf>
    <xf numFmtId="164" fontId="15" fillId="2" borderId="88" xfId="12" applyFont="1" applyFill="1" applyBorder="1" applyAlignment="1" applyProtection="1">
      <alignment horizontal="right" wrapText="1"/>
      <protection locked="0"/>
    </xf>
    <xf numFmtId="164" fontId="15" fillId="2" borderId="89" xfId="12" applyFont="1" applyFill="1" applyBorder="1" applyAlignment="1" applyProtection="1">
      <alignment horizontal="center" wrapText="1"/>
      <protection locked="0"/>
    </xf>
    <xf numFmtId="164" fontId="15" fillId="2" borderId="90" xfId="12" applyFont="1" applyFill="1" applyBorder="1" applyAlignment="1" applyProtection="1">
      <alignment horizontal="center" wrapText="1"/>
      <protection locked="0"/>
    </xf>
    <xf numFmtId="0" fontId="11" fillId="2" borderId="28" xfId="5" applyFont="1" applyFill="1" applyBorder="1" applyAlignment="1">
      <alignment horizontal="center"/>
    </xf>
    <xf numFmtId="164" fontId="15" fillId="2" borderId="79" xfId="12" applyFont="1" applyFill="1" applyBorder="1" applyAlignment="1" applyProtection="1">
      <alignment horizontal="center" wrapText="1"/>
      <protection locked="0"/>
    </xf>
    <xf numFmtId="164" fontId="15" fillId="2" borderId="87" xfId="12" applyFont="1" applyFill="1" applyBorder="1" applyAlignment="1" applyProtection="1">
      <alignment horizontal="center" wrapText="1"/>
      <protection locked="0"/>
    </xf>
    <xf numFmtId="0" fontId="15" fillId="2" borderId="89" xfId="5" applyFont="1" applyFill="1" applyBorder="1" applyAlignment="1" applyProtection="1">
      <alignment horizontal="center" vertical="center" wrapText="1"/>
      <protection locked="0"/>
    </xf>
    <xf numFmtId="0" fontId="15" fillId="2" borderId="90" xfId="5" applyFont="1" applyFill="1" applyBorder="1" applyAlignment="1" applyProtection="1">
      <alignment horizontal="center" vertical="center" wrapText="1"/>
      <protection locked="0"/>
    </xf>
    <xf numFmtId="0" fontId="15" fillId="2" borderId="79" xfId="5" applyFont="1" applyFill="1" applyBorder="1" applyAlignment="1" applyProtection="1">
      <alignment horizontal="center" vertical="center" wrapText="1"/>
      <protection locked="0"/>
    </xf>
    <xf numFmtId="0" fontId="15" fillId="2" borderId="87" xfId="5" applyFont="1" applyFill="1" applyBorder="1" applyAlignment="1" applyProtection="1">
      <alignment horizontal="center" vertical="center" wrapText="1"/>
      <protection locked="0"/>
    </xf>
    <xf numFmtId="0" fontId="15" fillId="4" borderId="83" xfId="5" applyFont="1" applyFill="1" applyBorder="1" applyAlignment="1">
      <alignment horizontal="center" vertical="center" wrapText="1"/>
    </xf>
    <xf numFmtId="0" fontId="15" fillId="4" borderId="84" xfId="5" applyFont="1" applyFill="1" applyBorder="1" applyAlignment="1">
      <alignment horizontal="center" vertical="center" wrapText="1"/>
    </xf>
    <xf numFmtId="0" fontId="15" fillId="4" borderId="85" xfId="5" applyFont="1" applyFill="1" applyBorder="1" applyAlignment="1">
      <alignment horizontal="center" vertical="center" wrapText="1"/>
    </xf>
    <xf numFmtId="0" fontId="15" fillId="4" borderId="86" xfId="5" applyFont="1" applyFill="1" applyBorder="1" applyAlignment="1">
      <alignment horizontal="center" wrapText="1"/>
    </xf>
    <xf numFmtId="0" fontId="15" fillId="4" borderId="79" xfId="5" applyFont="1" applyFill="1" applyBorder="1" applyAlignment="1">
      <alignment horizontal="center" wrapText="1"/>
    </xf>
    <xf numFmtId="0" fontId="7" fillId="2" borderId="0" xfId="5" applyFont="1" applyFill="1" applyBorder="1" applyAlignment="1">
      <alignment horizontal="center" vertical="center"/>
    </xf>
    <xf numFmtId="0" fontId="17" fillId="2" borderId="0" xfId="5" applyFont="1" applyFill="1" applyBorder="1" applyAlignment="1">
      <alignment horizontal="left" wrapText="1"/>
    </xf>
    <xf numFmtId="0" fontId="17" fillId="2" borderId="0" xfId="5" applyFont="1" applyFill="1" applyBorder="1" applyAlignment="1">
      <alignment horizontal="left"/>
    </xf>
    <xf numFmtId="0" fontId="8" fillId="2" borderId="0" xfId="5" applyFont="1" applyFill="1" applyBorder="1" applyAlignment="1">
      <alignment horizontal="right" vertical="center" textRotation="90"/>
    </xf>
    <xf numFmtId="0" fontId="11" fillId="2" borderId="132" xfId="5" applyFont="1" applyFill="1" applyBorder="1" applyAlignment="1" applyProtection="1">
      <alignment horizontal="center"/>
      <protection locked="0"/>
    </xf>
    <xf numFmtId="0" fontId="11" fillId="2" borderId="129" xfId="5" applyFont="1" applyFill="1" applyBorder="1" applyAlignment="1" applyProtection="1">
      <alignment horizontal="center"/>
      <protection locked="0"/>
    </xf>
    <xf numFmtId="0" fontId="11" fillId="2" borderId="130" xfId="5" applyFont="1" applyFill="1" applyBorder="1" applyAlignment="1" applyProtection="1">
      <alignment horizontal="center"/>
      <protection locked="0"/>
    </xf>
    <xf numFmtId="0" fontId="15" fillId="2" borderId="128" xfId="5" applyFont="1" applyFill="1" applyBorder="1" applyAlignment="1" applyProtection="1">
      <alignment horizontal="center" vertical="center" wrapText="1"/>
      <protection locked="0"/>
    </xf>
    <xf numFmtId="0" fontId="15" fillId="2" borderId="130" xfId="5" applyFont="1" applyFill="1" applyBorder="1" applyAlignment="1" applyProtection="1">
      <alignment horizontal="center" vertical="center" wrapText="1"/>
      <protection locked="0"/>
    </xf>
    <xf numFmtId="0" fontId="15" fillId="2" borderId="136" xfId="5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>
      <alignment horizontal="left" vertical="center" wrapText="1"/>
    </xf>
    <xf numFmtId="0" fontId="11" fillId="2" borderId="13" xfId="0" applyFont="1" applyFill="1" applyBorder="1" applyAlignment="1">
      <alignment horizontal="left" vertical="center" wrapText="1"/>
    </xf>
    <xf numFmtId="0" fontId="11" fillId="2" borderId="17" xfId="0" applyFont="1" applyFill="1" applyBorder="1" applyAlignment="1">
      <alignment horizontal="left" vertical="center" wrapText="1"/>
    </xf>
    <xf numFmtId="0" fontId="11" fillId="2" borderId="18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43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25" xfId="0" applyFont="1" applyFill="1" applyBorder="1" applyAlignment="1">
      <alignment horizontal="left" vertical="center" wrapText="1"/>
    </xf>
    <xf numFmtId="0" fontId="11" fillId="2" borderId="28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16" fillId="2" borderId="0" xfId="0" applyFont="1" applyFill="1" applyAlignment="1">
      <alignment horizontal="right" wrapText="1"/>
    </xf>
    <xf numFmtId="0" fontId="22" fillId="2" borderId="20" xfId="0" applyFont="1" applyFill="1" applyBorder="1" applyAlignment="1">
      <alignment horizont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wrapText="1"/>
    </xf>
    <xf numFmtId="0" fontId="11" fillId="2" borderId="35" xfId="0" applyFont="1" applyFill="1" applyBorder="1" applyAlignment="1">
      <alignment horizontal="center" wrapText="1"/>
    </xf>
    <xf numFmtId="0" fontId="11" fillId="2" borderId="36" xfId="0" applyFont="1" applyFill="1" applyBorder="1" applyAlignment="1">
      <alignment horizontal="center" wrapText="1"/>
    </xf>
    <xf numFmtId="0" fontId="11" fillId="2" borderId="40" xfId="0" applyFont="1" applyFill="1" applyBorder="1" applyAlignment="1">
      <alignment horizontal="center" wrapText="1"/>
    </xf>
    <xf numFmtId="0" fontId="11" fillId="2" borderId="41" xfId="0" applyFont="1" applyFill="1" applyBorder="1" applyAlignment="1">
      <alignment horizontal="center" wrapText="1"/>
    </xf>
    <xf numFmtId="0" fontId="11" fillId="2" borderId="42" xfId="0" applyFont="1" applyFill="1" applyBorder="1" applyAlignment="1">
      <alignment horizont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43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24" fillId="2" borderId="43" xfId="0" applyFont="1" applyFill="1" applyBorder="1" applyAlignment="1">
      <alignment horizontal="left" wrapText="1"/>
    </xf>
    <xf numFmtId="0" fontId="24" fillId="2" borderId="5" xfId="0" applyFont="1" applyFill="1" applyBorder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11" fillId="2" borderId="24" xfId="0" applyFont="1" applyFill="1" applyBorder="1" applyAlignment="1">
      <alignment horizontal="center" wrapText="1"/>
    </xf>
    <xf numFmtId="0" fontId="11" fillId="2" borderId="9" xfId="0" applyFont="1" applyFill="1" applyBorder="1" applyAlignment="1">
      <alignment horizontal="center" wrapText="1"/>
    </xf>
    <xf numFmtId="0" fontId="24" fillId="2" borderId="24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justify" vertical="center" wrapText="1"/>
    </xf>
    <xf numFmtId="0" fontId="11" fillId="2" borderId="19" xfId="0" applyFont="1" applyFill="1" applyBorder="1" applyAlignment="1">
      <alignment horizontal="justify" vertical="center" wrapText="1"/>
    </xf>
    <xf numFmtId="0" fontId="11" fillId="2" borderId="0" xfId="0" applyFont="1" applyFill="1" applyBorder="1" applyAlignment="1">
      <alignment horizontal="justify" vertical="center" wrapText="1"/>
    </xf>
    <xf numFmtId="0" fontId="11" fillId="2" borderId="5" xfId="0" applyFont="1" applyFill="1" applyBorder="1" applyAlignment="1">
      <alignment horizontal="justify" vertical="center" wrapText="1"/>
    </xf>
    <xf numFmtId="0" fontId="11" fillId="2" borderId="28" xfId="0" applyFont="1" applyFill="1" applyBorder="1" applyAlignment="1">
      <alignment horizontal="justify" vertical="center" wrapText="1"/>
    </xf>
    <xf numFmtId="0" fontId="11" fillId="2" borderId="27" xfId="0" applyFont="1" applyFill="1" applyBorder="1" applyAlignment="1">
      <alignment horizontal="justify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wrapText="1"/>
    </xf>
    <xf numFmtId="0" fontId="17" fillId="3" borderId="0" xfId="0" applyFont="1" applyFill="1" applyBorder="1" applyAlignment="1">
      <alignment horizontal="justify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left" vertical="center" wrapText="1"/>
    </xf>
    <xf numFmtId="0" fontId="8" fillId="2" borderId="34" xfId="0" applyFont="1" applyFill="1" applyBorder="1" applyAlignment="1">
      <alignment horizontal="center" wrapText="1"/>
    </xf>
    <xf numFmtId="0" fontId="8" fillId="2" borderId="35" xfId="0" applyFont="1" applyFill="1" applyBorder="1" applyAlignment="1">
      <alignment horizontal="center" wrapText="1"/>
    </xf>
    <xf numFmtId="0" fontId="8" fillId="2" borderId="36" xfId="0" applyFont="1" applyFill="1" applyBorder="1" applyAlignment="1">
      <alignment horizontal="center" wrapText="1"/>
    </xf>
    <xf numFmtId="0" fontId="8" fillId="2" borderId="40" xfId="0" applyFont="1" applyFill="1" applyBorder="1" applyAlignment="1">
      <alignment horizontal="center" wrapText="1"/>
    </xf>
    <xf numFmtId="0" fontId="8" fillId="2" borderId="41" xfId="0" applyFont="1" applyFill="1" applyBorder="1" applyAlignment="1">
      <alignment horizontal="center" wrapText="1"/>
    </xf>
    <xf numFmtId="0" fontId="8" fillId="2" borderId="42" xfId="0" applyFont="1" applyFill="1" applyBorder="1" applyAlignment="1">
      <alignment horizontal="center" wrapText="1"/>
    </xf>
    <xf numFmtId="0" fontId="20" fillId="2" borderId="8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51" xfId="0" applyFont="1" applyFill="1" applyBorder="1" applyAlignment="1">
      <alignment horizontal="left" vertical="center" wrapText="1"/>
    </xf>
    <xf numFmtId="0" fontId="11" fillId="2" borderId="48" xfId="0" applyFont="1" applyFill="1" applyBorder="1" applyAlignment="1">
      <alignment horizontal="left" vertical="center" wrapText="1"/>
    </xf>
    <xf numFmtId="0" fontId="20" fillId="2" borderId="20" xfId="0" applyFont="1" applyFill="1" applyBorder="1" applyAlignment="1">
      <alignment horizontal="justify" wrapText="1"/>
    </xf>
    <xf numFmtId="0" fontId="20" fillId="2" borderId="28" xfId="0" applyFont="1" applyFill="1" applyBorder="1" applyAlignment="1">
      <alignment horizontal="justify" wrapText="1"/>
    </xf>
    <xf numFmtId="0" fontId="11" fillId="2" borderId="14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8" xfId="0" applyFont="1" applyFill="1" applyBorder="1" applyAlignment="1">
      <alignment horizontal="center" wrapText="1"/>
    </xf>
    <xf numFmtId="0" fontId="11" fillId="2" borderId="15" xfId="0" applyFont="1" applyFill="1" applyBorder="1" applyAlignment="1">
      <alignment horizontal="center" wrapText="1"/>
    </xf>
    <xf numFmtId="0" fontId="11" fillId="2" borderId="16" xfId="0" applyFont="1" applyFill="1" applyBorder="1" applyAlignment="1">
      <alignment horizontal="center" wrapText="1"/>
    </xf>
    <xf numFmtId="0" fontId="11" fillId="2" borderId="1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 wrapText="1"/>
    </xf>
    <xf numFmtId="0" fontId="11" fillId="2" borderId="11" xfId="0" applyFont="1" applyFill="1" applyBorder="1" applyAlignment="1">
      <alignment horizontal="center" wrapText="1"/>
    </xf>
    <xf numFmtId="0" fontId="11" fillId="2" borderId="20" xfId="0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center" wrapText="1"/>
    </xf>
    <xf numFmtId="0" fontId="11" fillId="2" borderId="28" xfId="0" applyFont="1" applyFill="1" applyBorder="1" applyAlignment="1">
      <alignment horizontal="center" wrapText="1"/>
    </xf>
    <xf numFmtId="0" fontId="11" fillId="2" borderId="12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20" xfId="0" applyFont="1" applyFill="1" applyBorder="1" applyAlignment="1">
      <alignment horizontal="left" wrapText="1"/>
    </xf>
    <xf numFmtId="0" fontId="8" fillId="2" borderId="28" xfId="0" applyFont="1" applyFill="1" applyBorder="1" applyAlignment="1">
      <alignment horizontal="left" wrapText="1"/>
    </xf>
    <xf numFmtId="0" fontId="11" fillId="2" borderId="66" xfId="0" applyFont="1" applyFill="1" applyBorder="1" applyAlignment="1">
      <alignment horizontal="justify" vertical="center" wrapText="1"/>
    </xf>
    <xf numFmtId="0" fontId="11" fillId="2" borderId="48" xfId="0" applyFont="1" applyFill="1" applyBorder="1" applyAlignment="1">
      <alignment horizontal="justify" vertical="center" wrapText="1"/>
    </xf>
    <xf numFmtId="0" fontId="11" fillId="2" borderId="65" xfId="0" applyFont="1" applyFill="1" applyBorder="1" applyAlignment="1">
      <alignment horizontal="center" vertical="center" wrapText="1"/>
    </xf>
    <xf numFmtId="0" fontId="8" fillId="2" borderId="65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5" fillId="2" borderId="20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justify"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20" fillId="2" borderId="44" xfId="0" applyFont="1" applyFill="1" applyBorder="1" applyAlignment="1">
      <alignment horizontal="center" vertical="center" wrapText="1"/>
    </xf>
    <xf numFmtId="0" fontId="20" fillId="2" borderId="63" xfId="0" applyFont="1" applyFill="1" applyBorder="1" applyAlignment="1">
      <alignment horizontal="center" vertical="center" wrapText="1"/>
    </xf>
    <xf numFmtId="0" fontId="20" fillId="2" borderId="46" xfId="0" applyFont="1" applyFill="1" applyBorder="1" applyAlignment="1">
      <alignment horizontal="center" vertical="center" wrapText="1"/>
    </xf>
    <xf numFmtId="0" fontId="11" fillId="2" borderId="44" xfId="0" applyFont="1" applyFill="1" applyBorder="1" applyAlignment="1" applyProtection="1">
      <alignment horizontal="center" vertical="top" wrapText="1"/>
      <protection locked="0"/>
    </xf>
    <xf numFmtId="0" fontId="11" fillId="2" borderId="45" xfId="0" applyFont="1" applyFill="1" applyBorder="1" applyAlignment="1" applyProtection="1">
      <alignment horizontal="center" vertical="top" wrapText="1"/>
      <protection locked="0"/>
    </xf>
    <xf numFmtId="0" fontId="11" fillId="2" borderId="46" xfId="0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>
      <alignment horizontal="left" vertical="center" wrapText="1"/>
    </xf>
    <xf numFmtId="0" fontId="11" fillId="2" borderId="28" xfId="0" applyFont="1" applyFill="1" applyBorder="1" applyAlignment="1">
      <alignment horizontal="left" wrapText="1"/>
    </xf>
    <xf numFmtId="0" fontId="11" fillId="2" borderId="63" xfId="0" applyFont="1" applyFill="1" applyBorder="1" applyAlignment="1" applyProtection="1">
      <alignment horizontal="center" vertical="top" wrapText="1"/>
      <protection locked="0"/>
    </xf>
    <xf numFmtId="0" fontId="20" fillId="2" borderId="23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justify" vertical="center" wrapText="1"/>
    </xf>
    <xf numFmtId="0" fontId="11" fillId="2" borderId="31" xfId="0" applyFont="1" applyFill="1" applyBorder="1" applyAlignment="1">
      <alignment horizontal="justify" vertical="center" wrapText="1"/>
    </xf>
    <xf numFmtId="0" fontId="13" fillId="2" borderId="0" xfId="0" applyFont="1" applyFill="1" applyBorder="1" applyAlignment="1">
      <alignment horizontal="left" wrapText="1"/>
    </xf>
    <xf numFmtId="0" fontId="17" fillId="2" borderId="0" xfId="0" applyFont="1" applyFill="1" applyBorder="1" applyAlignment="1">
      <alignment horizontal="left"/>
    </xf>
    <xf numFmtId="0" fontId="8" fillId="2" borderId="43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17" fillId="2" borderId="0" xfId="0" applyFont="1" applyFill="1" applyBorder="1" applyAlignment="1">
      <alignment horizontal="left" vertical="center"/>
    </xf>
    <xf numFmtId="0" fontId="11" fillId="2" borderId="44" xfId="0" applyFont="1" applyFill="1" applyBorder="1" applyAlignment="1" applyProtection="1">
      <alignment horizontal="center" vertical="center" wrapText="1"/>
      <protection locked="0"/>
    </xf>
    <xf numFmtId="0" fontId="11" fillId="2" borderId="63" xfId="0" applyFont="1" applyFill="1" applyBorder="1" applyAlignment="1" applyProtection="1">
      <alignment horizontal="center" vertical="center" wrapText="1"/>
      <protection locked="0"/>
    </xf>
    <xf numFmtId="0" fontId="11" fillId="2" borderId="46" xfId="0" applyFont="1" applyFill="1" applyBorder="1" applyAlignment="1" applyProtection="1">
      <alignment horizontal="center" vertical="center" wrapText="1"/>
      <protection locked="0"/>
    </xf>
    <xf numFmtId="0" fontId="8" fillId="2" borderId="18" xfId="0" applyFont="1" applyFill="1" applyBorder="1" applyAlignment="1" applyProtection="1">
      <alignment horizontal="justify" vertical="center"/>
      <protection locked="0"/>
    </xf>
    <xf numFmtId="0" fontId="8" fillId="2" borderId="66" xfId="0" applyFont="1" applyFill="1" applyBorder="1" applyAlignment="1" applyProtection="1">
      <alignment horizontal="justify" vertical="center"/>
      <protection locked="0"/>
    </xf>
    <xf numFmtId="0" fontId="8" fillId="2" borderId="0" xfId="0" applyFont="1" applyFill="1" applyBorder="1" applyAlignment="1" applyProtection="1">
      <alignment horizontal="justify" vertical="center"/>
      <protection locked="0"/>
    </xf>
    <xf numFmtId="0" fontId="8" fillId="2" borderId="5" xfId="0" applyFont="1" applyFill="1" applyBorder="1" applyAlignment="1" applyProtection="1">
      <alignment horizontal="justify" vertical="center"/>
      <protection locked="0"/>
    </xf>
    <xf numFmtId="0" fontId="8" fillId="2" borderId="28" xfId="0" applyFont="1" applyFill="1" applyBorder="1" applyAlignment="1" applyProtection="1">
      <alignment horizontal="justify" vertical="center"/>
      <protection locked="0"/>
    </xf>
    <xf numFmtId="0" fontId="8" fillId="2" borderId="48" xfId="0" applyFont="1" applyFill="1" applyBorder="1" applyAlignment="1" applyProtection="1">
      <alignment horizontal="justify" vertical="center"/>
      <protection locked="0"/>
    </xf>
    <xf numFmtId="0" fontId="11" fillId="2" borderId="65" xfId="0" applyFont="1" applyFill="1" applyBorder="1" applyAlignment="1">
      <alignment horizontal="center" vertical="center"/>
    </xf>
    <xf numFmtId="0" fontId="11" fillId="2" borderId="43" xfId="0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left" wrapText="1"/>
    </xf>
    <xf numFmtId="0" fontId="11" fillId="2" borderId="49" xfId="0" applyFont="1" applyFill="1" applyBorder="1" applyAlignment="1">
      <alignment horizontal="justify" vertical="center" wrapText="1"/>
    </xf>
    <xf numFmtId="0" fontId="11" fillId="2" borderId="51" xfId="0" applyFont="1" applyFill="1" applyBorder="1" applyAlignment="1">
      <alignment horizontal="justify" vertical="center" wrapText="1"/>
    </xf>
    <xf numFmtId="0" fontId="11" fillId="2" borderId="25" xfId="0" applyFont="1" applyFill="1" applyBorder="1" applyAlignment="1">
      <alignment horizontal="justify" vertical="center" wrapText="1"/>
    </xf>
    <xf numFmtId="0" fontId="11" fillId="2" borderId="47" xfId="0" applyFont="1" applyFill="1" applyBorder="1" applyAlignment="1">
      <alignment horizontal="justify" vertical="center" wrapText="1"/>
    </xf>
    <xf numFmtId="0" fontId="15" fillId="2" borderId="44" xfId="0" applyFont="1" applyFill="1" applyBorder="1" applyAlignment="1">
      <alignment horizontal="center" vertical="center" wrapText="1"/>
    </xf>
    <xf numFmtId="0" fontId="15" fillId="2" borderId="45" xfId="0" applyFont="1" applyFill="1" applyBorder="1" applyAlignment="1">
      <alignment horizontal="center" vertical="center" wrapText="1"/>
    </xf>
    <xf numFmtId="0" fontId="15" fillId="2" borderId="46" xfId="0" applyFont="1" applyFill="1" applyBorder="1" applyAlignment="1">
      <alignment horizontal="center" vertical="center" wrapText="1"/>
    </xf>
    <xf numFmtId="0" fontId="15" fillId="2" borderId="63" xfId="0" applyFont="1" applyFill="1" applyBorder="1" applyAlignment="1">
      <alignment horizontal="center" vertical="center" wrapText="1"/>
    </xf>
    <xf numFmtId="0" fontId="11" fillId="2" borderId="65" xfId="0" applyFont="1" applyFill="1" applyBorder="1" applyAlignment="1">
      <alignment horizontal="left" wrapText="1"/>
    </xf>
    <xf numFmtId="0" fontId="11" fillId="2" borderId="18" xfId="0" applyFont="1" applyFill="1" applyBorder="1" applyAlignment="1">
      <alignment horizontal="left" wrapText="1"/>
    </xf>
    <xf numFmtId="0" fontId="11" fillId="2" borderId="66" xfId="0" applyFont="1" applyFill="1" applyBorder="1" applyAlignment="1">
      <alignment horizontal="left" wrapText="1"/>
    </xf>
    <xf numFmtId="0" fontId="11" fillId="2" borderId="43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0" fontId="11" fillId="2" borderId="25" xfId="0" applyFont="1" applyFill="1" applyBorder="1" applyAlignment="1">
      <alignment horizontal="left" wrapText="1"/>
    </xf>
    <xf numFmtId="0" fontId="11" fillId="2" borderId="48" xfId="0" applyFont="1" applyFill="1" applyBorder="1" applyAlignment="1">
      <alignment horizontal="left" wrapText="1"/>
    </xf>
    <xf numFmtId="0" fontId="8" fillId="2" borderId="34" xfId="0" applyFont="1" applyFill="1" applyBorder="1" applyAlignment="1">
      <alignment horizontal="center"/>
    </xf>
    <xf numFmtId="0" fontId="8" fillId="2" borderId="35" xfId="0" applyFont="1" applyFill="1" applyBorder="1" applyAlignment="1">
      <alignment horizontal="center"/>
    </xf>
    <xf numFmtId="0" fontId="8" fillId="2" borderId="36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20" fillId="2" borderId="63" xfId="0" applyFont="1" applyFill="1" applyBorder="1" applyAlignment="1">
      <alignment horizontal="right" vertical="center"/>
    </xf>
    <xf numFmtId="0" fontId="20" fillId="2" borderId="63" xfId="0" applyFont="1" applyFill="1" applyBorder="1" applyAlignment="1">
      <alignment horizontal="center" vertical="center"/>
    </xf>
    <xf numFmtId="0" fontId="11" fillId="2" borderId="7" xfId="0" applyFont="1" applyFill="1" applyBorder="1" applyAlignment="1" applyProtection="1">
      <alignment horizontal="center" vertical="center" wrapText="1"/>
      <protection locked="0"/>
    </xf>
    <xf numFmtId="0" fontId="11" fillId="2" borderId="8" xfId="0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vertical="center" wrapText="1"/>
      <protection locked="0"/>
    </xf>
    <xf numFmtId="0" fontId="50" fillId="2" borderId="18" xfId="0" applyFont="1" applyFill="1" applyBorder="1" applyAlignment="1">
      <alignment horizontal="left"/>
    </xf>
    <xf numFmtId="0" fontId="11" fillId="2" borderId="65" xfId="0" applyFont="1" applyFill="1" applyBorder="1" applyAlignment="1">
      <alignment horizontal="left" vertical="center" wrapText="1"/>
    </xf>
    <xf numFmtId="0" fontId="11" fillId="2" borderId="66" xfId="0" applyFont="1" applyFill="1" applyBorder="1" applyAlignment="1">
      <alignment horizontal="left" vertical="center" wrapText="1"/>
    </xf>
    <xf numFmtId="0" fontId="17" fillId="2" borderId="0" xfId="0" applyFont="1" applyFill="1" applyBorder="1" applyAlignment="1">
      <alignment horizontal="left" vertical="center" wrapText="1"/>
    </xf>
    <xf numFmtId="0" fontId="17" fillId="2" borderId="28" xfId="0" applyFont="1" applyFill="1" applyBorder="1" applyAlignment="1">
      <alignment horizontal="left" vertical="center"/>
    </xf>
    <xf numFmtId="0" fontId="11" fillId="2" borderId="65" xfId="0" applyFont="1" applyFill="1" applyBorder="1" applyAlignment="1">
      <alignment horizontal="justify" vertical="center" wrapText="1"/>
    </xf>
    <xf numFmtId="0" fontId="46" fillId="2" borderId="64" xfId="0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 applyProtection="1">
      <alignment horizontal="center" vertical="center" wrapText="1"/>
      <protection locked="0"/>
    </xf>
    <xf numFmtId="0" fontId="0" fillId="0" borderId="127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124" xfId="0" applyBorder="1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center" vertical="center" wrapText="1"/>
      <protection locked="0"/>
    </xf>
    <xf numFmtId="0" fontId="50" fillId="2" borderId="0" xfId="0" applyFont="1" applyFill="1" applyBorder="1" applyAlignment="1">
      <alignment horizontal="justify" vertical="center" wrapText="1"/>
    </xf>
    <xf numFmtId="0" fontId="17" fillId="2" borderId="0" xfId="0" applyNumberFormat="1" applyFont="1" applyFill="1" applyBorder="1" applyAlignment="1">
      <alignment horizontal="justify" vertical="center"/>
    </xf>
    <xf numFmtId="0" fontId="7" fillId="2" borderId="0" xfId="0" applyNumberFormat="1" applyFont="1" applyFill="1" applyBorder="1" applyAlignment="1">
      <alignment horizontal="left" wrapText="1"/>
    </xf>
    <xf numFmtId="0" fontId="17" fillId="2" borderId="37" xfId="0" applyNumberFormat="1" applyFont="1" applyFill="1" applyBorder="1" applyAlignment="1">
      <alignment horizontal="center" vertical="top" wrapText="1"/>
    </xf>
    <xf numFmtId="0" fontId="17" fillId="2" borderId="38" xfId="0" applyNumberFormat="1" applyFont="1" applyFill="1" applyBorder="1" applyAlignment="1">
      <alignment horizontal="center" vertical="top" wrapText="1"/>
    </xf>
    <xf numFmtId="0" fontId="17" fillId="2" borderId="39" xfId="0" applyNumberFormat="1" applyFont="1" applyFill="1" applyBorder="1" applyAlignment="1">
      <alignment horizontal="center" vertical="top" wrapText="1"/>
    </xf>
    <xf numFmtId="0" fontId="24" fillId="2" borderId="44" xfId="0" applyNumberFormat="1" applyFont="1" applyFill="1" applyBorder="1" applyAlignment="1">
      <alignment horizontal="center" vertical="center" wrapText="1"/>
    </xf>
    <xf numFmtId="0" fontId="24" fillId="2" borderId="45" xfId="0" applyNumberFormat="1" applyFont="1" applyFill="1" applyBorder="1" applyAlignment="1">
      <alignment horizontal="center" vertical="center" wrapText="1"/>
    </xf>
    <xf numFmtId="0" fontId="24" fillId="2" borderId="46" xfId="0" applyNumberFormat="1" applyFont="1" applyFill="1" applyBorder="1" applyAlignment="1">
      <alignment horizontal="center" vertical="center" wrapText="1"/>
    </xf>
    <xf numFmtId="0" fontId="58" fillId="2" borderId="45" xfId="0" applyNumberFormat="1" applyFont="1" applyFill="1" applyBorder="1" applyAlignment="1">
      <alignment horizontal="center" vertical="center" wrapText="1"/>
    </xf>
    <xf numFmtId="0" fontId="58" fillId="2" borderId="46" xfId="0" applyNumberFormat="1" applyFont="1" applyFill="1" applyBorder="1" applyAlignment="1">
      <alignment horizontal="center" vertical="center" wrapText="1"/>
    </xf>
    <xf numFmtId="0" fontId="16" fillId="2" borderId="58" xfId="0" applyNumberFormat="1" applyFont="1" applyFill="1" applyBorder="1" applyAlignment="1">
      <alignment horizontal="center" vertical="center" wrapText="1"/>
    </xf>
    <xf numFmtId="0" fontId="16" fillId="2" borderId="61" xfId="0" applyNumberFormat="1" applyFont="1" applyFill="1" applyBorder="1" applyAlignment="1">
      <alignment horizontal="justify" vertical="center" wrapText="1"/>
    </xf>
    <xf numFmtId="0" fontId="16" fillId="2" borderId="59" xfId="0" applyNumberFormat="1" applyFont="1" applyFill="1" applyBorder="1" applyAlignment="1">
      <alignment horizontal="justify" vertical="center" wrapText="1"/>
    </xf>
    <xf numFmtId="0" fontId="16" fillId="2" borderId="0" xfId="0" applyNumberFormat="1" applyFont="1" applyFill="1" applyBorder="1" applyAlignment="1">
      <alignment horizontal="justify" vertical="center" wrapText="1"/>
    </xf>
    <xf numFmtId="0" fontId="16" fillId="2" borderId="5" xfId="0" applyNumberFormat="1" applyFont="1" applyFill="1" applyBorder="1" applyAlignment="1">
      <alignment horizontal="justify" vertical="center" wrapText="1"/>
    </xf>
    <xf numFmtId="0" fontId="16" fillId="2" borderId="47" xfId="0" applyNumberFormat="1" applyFont="1" applyFill="1" applyBorder="1" applyAlignment="1">
      <alignment horizontal="justify" vertical="center" wrapText="1"/>
    </xf>
    <xf numFmtId="0" fontId="16" fillId="2" borderId="48" xfId="0" applyNumberFormat="1" applyFont="1" applyFill="1" applyBorder="1" applyAlignment="1">
      <alignment horizontal="justify" vertical="center" wrapText="1"/>
    </xf>
    <xf numFmtId="0" fontId="11" fillId="2" borderId="61" xfId="0" applyNumberFormat="1" applyFont="1" applyFill="1" applyBorder="1" applyAlignment="1">
      <alignment horizontal="left" vertical="center" wrapText="1"/>
    </xf>
    <xf numFmtId="0" fontId="11" fillId="2" borderId="59" xfId="0" applyNumberFormat="1" applyFont="1" applyFill="1" applyBorder="1" applyAlignment="1">
      <alignment horizontal="left" vertical="center" wrapText="1"/>
    </xf>
    <xf numFmtId="0" fontId="11" fillId="2" borderId="47" xfId="0" applyNumberFormat="1" applyFont="1" applyFill="1" applyBorder="1" applyAlignment="1">
      <alignment horizontal="left" vertical="center" wrapText="1"/>
    </xf>
    <xf numFmtId="0" fontId="11" fillId="2" borderId="48" xfId="0" applyNumberFormat="1" applyFont="1" applyFill="1" applyBorder="1" applyAlignment="1">
      <alignment horizontal="left" vertical="center" wrapText="1"/>
    </xf>
    <xf numFmtId="0" fontId="24" fillId="2" borderId="44" xfId="0" applyFont="1" applyFill="1" applyBorder="1" applyAlignment="1">
      <alignment horizontal="center" vertical="center" wrapText="1"/>
    </xf>
    <xf numFmtId="0" fontId="24" fillId="2" borderId="45" xfId="0" applyFont="1" applyFill="1" applyBorder="1" applyAlignment="1">
      <alignment horizontal="center" vertical="center" wrapText="1"/>
    </xf>
    <xf numFmtId="0" fontId="24" fillId="2" borderId="46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 wrapText="1"/>
    </xf>
    <xf numFmtId="0" fontId="11" fillId="2" borderId="47" xfId="0" applyFont="1" applyFill="1" applyBorder="1" applyAlignment="1">
      <alignment horizontal="center" vertical="center" wrapText="1"/>
    </xf>
    <xf numFmtId="0" fontId="15" fillId="2" borderId="61" xfId="0" applyFont="1" applyFill="1" applyBorder="1" applyAlignment="1">
      <alignment horizontal="center" vertical="top" wrapText="1"/>
    </xf>
    <xf numFmtId="0" fontId="15" fillId="2" borderId="47" xfId="0" applyFont="1" applyFill="1" applyBorder="1" applyAlignment="1">
      <alignment horizontal="center" vertical="center" wrapText="1"/>
    </xf>
    <xf numFmtId="0" fontId="11" fillId="2" borderId="44" xfId="0" applyFont="1" applyFill="1" applyBorder="1" applyAlignment="1">
      <alignment horizontal="center" wrapText="1"/>
    </xf>
    <xf numFmtId="0" fontId="11" fillId="2" borderId="45" xfId="0" applyFont="1" applyFill="1" applyBorder="1" applyAlignment="1">
      <alignment horizontal="center" wrapText="1"/>
    </xf>
    <xf numFmtId="0" fontId="11" fillId="2" borderId="46" xfId="0" applyFont="1" applyFill="1" applyBorder="1" applyAlignment="1">
      <alignment horizontal="center" wrapText="1"/>
    </xf>
    <xf numFmtId="0" fontId="15" fillId="2" borderId="0" xfId="0" applyFont="1" applyFill="1" applyAlignment="1">
      <alignment horizontal="left" vertical="center" wrapText="1"/>
    </xf>
    <xf numFmtId="0" fontId="12" fillId="0" borderId="44" xfId="9" applyFont="1" applyBorder="1" applyAlignment="1">
      <alignment horizontal="center" vertical="center" wrapText="1"/>
    </xf>
    <xf numFmtId="0" fontId="12" fillId="0" borderId="46" xfId="9" applyFont="1" applyBorder="1" applyAlignment="1">
      <alignment horizontal="center" vertical="center" wrapText="1"/>
    </xf>
    <xf numFmtId="0" fontId="12" fillId="4" borderId="65" xfId="9" applyFont="1" applyFill="1" applyBorder="1" applyAlignment="1">
      <alignment horizontal="center" vertical="center"/>
    </xf>
    <xf numFmtId="0" fontId="12" fillId="4" borderId="43" xfId="9" applyFont="1" applyFill="1" applyBorder="1" applyAlignment="1">
      <alignment horizontal="center" vertical="center"/>
    </xf>
    <xf numFmtId="0" fontId="12" fillId="4" borderId="25" xfId="9" applyFont="1" applyFill="1" applyBorder="1" applyAlignment="1">
      <alignment horizontal="center" vertical="center"/>
    </xf>
    <xf numFmtId="0" fontId="46" fillId="4" borderId="28" xfId="9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17" fillId="2" borderId="0" xfId="9" applyFont="1" applyFill="1" applyBorder="1" applyAlignment="1">
      <alignment horizontal="justify" vertical="center" wrapText="1"/>
    </xf>
    <xf numFmtId="0" fontId="44" fillId="0" borderId="0" xfId="9" applyFont="1" applyAlignment="1">
      <alignment horizontal="center" vertical="top" wrapText="1"/>
    </xf>
    <xf numFmtId="0" fontId="16" fillId="4" borderId="18" xfId="9" applyFont="1" applyFill="1" applyBorder="1" applyAlignment="1">
      <alignment horizontal="justify" vertical="center" wrapText="1"/>
    </xf>
    <xf numFmtId="0" fontId="16" fillId="4" borderId="66" xfId="9" applyFont="1" applyFill="1" applyBorder="1" applyAlignment="1">
      <alignment horizontal="justify" vertical="center" wrapText="1"/>
    </xf>
    <xf numFmtId="0" fontId="15" fillId="2" borderId="44" xfId="9" applyFont="1" applyFill="1" applyBorder="1" applyAlignment="1" applyProtection="1">
      <alignment horizontal="left" vertical="top" wrapText="1"/>
      <protection locked="0"/>
    </xf>
    <xf numFmtId="0" fontId="15" fillId="2" borderId="63" xfId="9" applyFont="1" applyFill="1" applyBorder="1" applyAlignment="1" applyProtection="1">
      <alignment horizontal="left" vertical="top" wrapText="1"/>
      <protection locked="0"/>
    </xf>
    <xf numFmtId="0" fontId="15" fillId="2" borderId="46" xfId="9" applyFont="1" applyFill="1" applyBorder="1" applyAlignment="1" applyProtection="1">
      <alignment horizontal="left" vertical="top" wrapText="1"/>
      <protection locked="0"/>
    </xf>
    <xf numFmtId="0" fontId="46" fillId="4" borderId="63" xfId="9" applyFont="1" applyFill="1" applyBorder="1" applyAlignment="1">
      <alignment horizontal="center" vertical="center" wrapText="1"/>
    </xf>
    <xf numFmtId="0" fontId="17" fillId="5" borderId="0" xfId="9" applyFont="1" applyFill="1" applyBorder="1" applyAlignment="1">
      <alignment horizontal="justify" vertical="center" wrapText="1"/>
    </xf>
  </cellXfs>
  <cellStyles count="13">
    <cellStyle name="Dziesiętny" xfId="12" builtinId="3"/>
    <cellStyle name="Normalny" xfId="0" builtinId="0"/>
    <cellStyle name="Normalny 2" xfId="3" xr:uid="{00000000-0005-0000-0000-000002000000}"/>
    <cellStyle name="Normalny 2 2" xfId="4" xr:uid="{00000000-0005-0000-0000-000003000000}"/>
    <cellStyle name="Normalny 2 2 2" xfId="5" xr:uid="{00000000-0005-0000-0000-000004000000}"/>
    <cellStyle name="Normalny 2_K-1_013_4.21_v.2.3.r_09.05.2010" xfId="6" xr:uid="{00000000-0005-0000-0000-000005000000}"/>
    <cellStyle name="Normalny 3" xfId="7" xr:uid="{00000000-0005-0000-0000-000006000000}"/>
    <cellStyle name="Normalny 3 2" xfId="8" xr:uid="{00000000-0005-0000-0000-000007000000}"/>
    <cellStyle name="Normalny 4" xfId="9" xr:uid="{00000000-0005-0000-0000-000008000000}"/>
    <cellStyle name="Normalny 4 2" xfId="10" xr:uid="{00000000-0005-0000-0000-000009000000}"/>
    <cellStyle name="Normalny 5" xfId="11" xr:uid="{00000000-0005-0000-0000-00000A000000}"/>
    <cellStyle name="Normalny 6" xfId="1" xr:uid="{00000000-0005-0000-0000-00000B000000}"/>
    <cellStyle name="Normalny 6 2" xfId="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ieniarski Szymon" id="{1FB1BBB5-ACF8-4B10-8CA5-2F3177D4585F}" userId="S::szymon.sieniarski@arimr.gov.pl::a5a3db67-d732-4988-9f1a-efe9971124f1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24" dT="2022-05-31T11:08:54.14" personId="{1FB1BBB5-ACF8-4B10-8CA5-2F3177D4585F}" id="{B3C5E7A2-8C2D-49D3-8288-9D6A961CF13B}">
    <text>czy to nie jest powielenie tego powyżej??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Q129" dT="2022-06-01T08:41:23.79" personId="{1FB1BBB5-ACF8-4B10-8CA5-2F3177D4585F}" id="{FFE8E810-333A-46D1-8C3B-74A7BB2D6C3B}">
    <text>te dwie gwiazdki są chyba zbyteczne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Relationship Id="rId4" Type="http://schemas.microsoft.com/office/2017/10/relationships/threadedComment" Target="../threadedComments/threadedComment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P63"/>
  <sheetViews>
    <sheetView view="pageBreakPreview" zoomScale="70" zoomScaleNormal="100" zoomScaleSheetLayoutView="70" workbookViewId="0">
      <selection activeCell="B6" sqref="B6:O6"/>
    </sheetView>
  </sheetViews>
  <sheetFormatPr defaultColWidth="9.1796875" defaultRowHeight="12.5"/>
  <cols>
    <col min="1" max="1" width="3.1796875" style="12" customWidth="1"/>
    <col min="2" max="2" width="36.81640625" style="80" customWidth="1"/>
    <col min="3" max="3" width="3.453125" style="80" customWidth="1"/>
    <col min="4" max="4" width="5.453125" style="80" customWidth="1"/>
    <col min="5" max="5" width="2" style="80" customWidth="1"/>
    <col min="6" max="7" width="4.1796875" style="80" customWidth="1"/>
    <col min="8" max="8" width="2.1796875" style="80" customWidth="1"/>
    <col min="9" max="10" width="4.1796875" style="80" customWidth="1"/>
    <col min="11" max="11" width="2.453125" style="80" customWidth="1"/>
    <col min="12" max="16" width="4.1796875" style="80" customWidth="1"/>
    <col min="17" max="16384" width="9.1796875" style="80"/>
  </cols>
  <sheetData>
    <row r="1" spans="1:16">
      <c r="A1" s="454"/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455"/>
      <c r="O1" s="455"/>
      <c r="P1" s="456"/>
    </row>
    <row r="2" spans="1:16" ht="16.5" customHeight="1">
      <c r="A2" s="457"/>
      <c r="B2" s="458"/>
      <c r="C2" s="215"/>
      <c r="D2" s="215"/>
      <c r="E2" s="215"/>
      <c r="F2" s="215"/>
      <c r="G2" s="215"/>
      <c r="H2" s="215"/>
      <c r="I2" s="215"/>
      <c r="J2" s="215"/>
      <c r="K2" s="580"/>
      <c r="L2" s="580"/>
      <c r="M2" s="580"/>
      <c r="N2" s="580"/>
      <c r="O2" s="580"/>
      <c r="P2" s="459"/>
    </row>
    <row r="3" spans="1:16" ht="24.75" customHeight="1">
      <c r="A3" s="457"/>
      <c r="B3" s="215"/>
      <c r="C3" s="215"/>
      <c r="D3" s="215"/>
      <c r="E3" s="215"/>
      <c r="F3" s="215"/>
      <c r="G3" s="215"/>
      <c r="H3" s="215"/>
      <c r="I3" s="113"/>
      <c r="J3" s="112"/>
      <c r="K3" s="587" t="s">
        <v>99</v>
      </c>
      <c r="L3" s="587"/>
      <c r="M3" s="587"/>
      <c r="N3" s="588"/>
      <c r="O3" s="460"/>
      <c r="P3" s="459"/>
    </row>
    <row r="4" spans="1:16" ht="36.75" customHeight="1">
      <c r="A4" s="457"/>
      <c r="B4" s="215"/>
      <c r="C4" s="215"/>
      <c r="D4" s="215"/>
      <c r="E4" s="215"/>
      <c r="F4" s="215"/>
      <c r="G4" s="215"/>
      <c r="H4" s="215"/>
      <c r="I4" s="215"/>
      <c r="J4" s="215"/>
      <c r="K4" s="452"/>
      <c r="L4" s="452"/>
      <c r="M4" s="452"/>
      <c r="N4" s="461"/>
      <c r="O4" s="452"/>
      <c r="P4" s="459"/>
    </row>
    <row r="5" spans="1:16" ht="36.75" customHeight="1">
      <c r="A5" s="457"/>
      <c r="B5" s="582"/>
      <c r="C5" s="582"/>
      <c r="D5" s="582"/>
      <c r="E5" s="582"/>
      <c r="F5" s="582"/>
      <c r="G5" s="582"/>
      <c r="H5" s="582"/>
      <c r="I5" s="582"/>
      <c r="J5" s="582"/>
      <c r="K5" s="582"/>
      <c r="L5" s="582"/>
      <c r="M5" s="582"/>
      <c r="N5" s="582"/>
      <c r="O5" s="582"/>
      <c r="P5" s="459"/>
    </row>
    <row r="6" spans="1:16" ht="56.25" customHeight="1">
      <c r="A6" s="462"/>
      <c r="B6" s="584" t="s">
        <v>100</v>
      </c>
      <c r="C6" s="585"/>
      <c r="D6" s="585"/>
      <c r="E6" s="585"/>
      <c r="F6" s="585"/>
      <c r="G6" s="585"/>
      <c r="H6" s="585"/>
      <c r="I6" s="585"/>
      <c r="J6" s="585"/>
      <c r="K6" s="585"/>
      <c r="L6" s="585"/>
      <c r="M6" s="585"/>
      <c r="N6" s="585"/>
      <c r="O6" s="586"/>
      <c r="P6" s="459"/>
    </row>
    <row r="7" spans="1:16" ht="11.25" customHeight="1">
      <c r="A7" s="462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9"/>
      <c r="P7" s="459"/>
    </row>
    <row r="8" spans="1:16" ht="11.25" customHeight="1">
      <c r="A8" s="463"/>
      <c r="B8" s="275"/>
      <c r="C8" s="275"/>
      <c r="D8" s="275"/>
      <c r="E8" s="275"/>
      <c r="F8" s="275"/>
      <c r="G8" s="275"/>
      <c r="H8" s="275"/>
      <c r="I8" s="275"/>
      <c r="J8" s="275"/>
      <c r="K8" s="275"/>
      <c r="L8" s="275"/>
      <c r="M8" s="275"/>
      <c r="N8" s="275"/>
      <c r="O8" s="275"/>
      <c r="P8" s="459"/>
    </row>
    <row r="9" spans="1:16" ht="11.25" customHeight="1">
      <c r="A9" s="463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459"/>
    </row>
    <row r="10" spans="1:16" s="214" customFormat="1" ht="18" customHeight="1">
      <c r="A10" s="464"/>
      <c r="B10" s="589" t="s">
        <v>244</v>
      </c>
      <c r="C10" s="589"/>
      <c r="D10" s="589"/>
      <c r="E10" s="589"/>
      <c r="F10" s="589"/>
      <c r="G10" s="589"/>
      <c r="H10" s="589"/>
      <c r="I10" s="589"/>
      <c r="J10" s="589"/>
      <c r="K10" s="589"/>
      <c r="L10" s="589"/>
      <c r="M10" s="589"/>
      <c r="N10" s="589"/>
      <c r="O10" s="589"/>
      <c r="P10" s="465"/>
    </row>
    <row r="11" spans="1:16" ht="6.75" customHeight="1">
      <c r="A11" s="463"/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459"/>
    </row>
    <row r="12" spans="1:16" ht="21" customHeight="1">
      <c r="A12" s="463"/>
      <c r="B12" s="581" t="s">
        <v>85</v>
      </c>
      <c r="C12" s="581"/>
      <c r="D12" s="581"/>
      <c r="E12" s="581"/>
      <c r="F12" s="581"/>
      <c r="G12" s="581"/>
      <c r="H12" s="581"/>
      <c r="I12" s="581"/>
      <c r="J12" s="581"/>
      <c r="K12" s="581"/>
      <c r="L12" s="581"/>
      <c r="M12" s="581"/>
      <c r="N12" s="581"/>
      <c r="O12" s="581"/>
      <c r="P12" s="459"/>
    </row>
    <row r="13" spans="1:16" s="32" customFormat="1" ht="45.75" customHeight="1">
      <c r="A13" s="466"/>
      <c r="B13" s="581" t="s">
        <v>86</v>
      </c>
      <c r="C13" s="581"/>
      <c r="D13" s="581"/>
      <c r="E13" s="581"/>
      <c r="F13" s="581"/>
      <c r="G13" s="581"/>
      <c r="H13" s="581"/>
      <c r="I13" s="581"/>
      <c r="J13" s="581"/>
      <c r="K13" s="581"/>
      <c r="L13" s="581"/>
      <c r="M13" s="581"/>
      <c r="N13" s="581"/>
      <c r="O13" s="581"/>
      <c r="P13" s="467"/>
    </row>
    <row r="14" spans="1:16" s="32" customFormat="1" ht="24.75" customHeight="1">
      <c r="A14" s="466"/>
      <c r="B14" s="453"/>
      <c r="C14" s="453"/>
      <c r="D14" s="453"/>
      <c r="E14" s="453"/>
      <c r="F14" s="453"/>
      <c r="G14" s="453"/>
      <c r="H14" s="453"/>
      <c r="I14" s="453"/>
      <c r="J14" s="453"/>
      <c r="K14" s="453"/>
      <c r="L14" s="453"/>
      <c r="M14" s="453"/>
      <c r="N14" s="453"/>
      <c r="O14" s="453"/>
      <c r="P14" s="467"/>
    </row>
    <row r="15" spans="1:16" s="32" customFormat="1" ht="24.75" customHeight="1">
      <c r="A15" s="466"/>
      <c r="B15" s="583" t="s">
        <v>243</v>
      </c>
      <c r="C15" s="583"/>
      <c r="D15" s="583"/>
      <c r="E15" s="583"/>
      <c r="F15" s="583"/>
      <c r="G15" s="583"/>
      <c r="H15" s="583"/>
      <c r="I15" s="583"/>
      <c r="J15" s="583"/>
      <c r="K15" s="583"/>
      <c r="L15" s="583"/>
      <c r="M15" s="583"/>
      <c r="N15" s="583"/>
      <c r="O15" s="583"/>
      <c r="P15" s="467"/>
    </row>
    <row r="16" spans="1:16" s="32" customFormat="1" ht="6" customHeight="1">
      <c r="A16" s="466"/>
      <c r="B16" s="453"/>
      <c r="C16" s="453"/>
      <c r="D16" s="453"/>
      <c r="E16" s="453"/>
      <c r="F16" s="453"/>
      <c r="G16" s="453"/>
      <c r="H16" s="453"/>
      <c r="I16" s="453"/>
      <c r="J16" s="453"/>
      <c r="K16" s="453"/>
      <c r="L16" s="453"/>
      <c r="M16" s="453"/>
      <c r="N16" s="453"/>
      <c r="O16" s="453"/>
      <c r="P16" s="467"/>
    </row>
    <row r="17" spans="1:16" s="32" customFormat="1" ht="30" customHeight="1">
      <c r="A17" s="466"/>
      <c r="B17" s="591" t="s">
        <v>241</v>
      </c>
      <c r="C17" s="591"/>
      <c r="D17" s="591"/>
      <c r="E17" s="591"/>
      <c r="F17" s="591"/>
      <c r="G17" s="591"/>
      <c r="H17" s="417"/>
      <c r="I17" s="592"/>
      <c r="J17" s="593"/>
      <c r="K17" s="417"/>
      <c r="L17" s="417"/>
      <c r="M17" s="453"/>
      <c r="N17" s="590"/>
      <c r="O17" s="590"/>
      <c r="P17" s="467"/>
    </row>
    <row r="18" spans="1:16" s="32" customFormat="1" ht="2.25" customHeight="1">
      <c r="A18" s="466"/>
      <c r="B18" s="270"/>
      <c r="C18" s="270"/>
      <c r="D18" s="270"/>
      <c r="E18" s="270"/>
      <c r="F18" s="270"/>
      <c r="G18" s="270"/>
      <c r="H18" s="270"/>
      <c r="I18" s="270"/>
      <c r="J18" s="270"/>
      <c r="K18" s="271"/>
      <c r="L18" s="272"/>
      <c r="M18" s="453"/>
      <c r="N18" s="453"/>
      <c r="O18" s="453"/>
      <c r="P18" s="467"/>
    </row>
    <row r="19" spans="1:16" s="32" customFormat="1" ht="30" customHeight="1">
      <c r="A19" s="466"/>
      <c r="B19" s="417" t="s">
        <v>242</v>
      </c>
      <c r="C19" s="417"/>
      <c r="D19" s="417"/>
      <c r="E19" s="417"/>
      <c r="F19" s="417"/>
      <c r="G19" s="417"/>
      <c r="H19" s="417"/>
      <c r="I19" s="592"/>
      <c r="J19" s="593"/>
      <c r="K19" s="417"/>
      <c r="L19" s="417"/>
      <c r="M19" s="453"/>
      <c r="N19" s="590"/>
      <c r="O19" s="590"/>
      <c r="P19" s="467"/>
    </row>
    <row r="20" spans="1:16" s="32" customFormat="1" ht="30" customHeight="1">
      <c r="A20" s="466"/>
      <c r="B20" s="453"/>
      <c r="C20" s="453"/>
      <c r="D20" s="453"/>
      <c r="E20" s="453"/>
      <c r="F20" s="453"/>
      <c r="G20" s="453"/>
      <c r="H20" s="453"/>
      <c r="I20" s="453"/>
      <c r="J20" s="453"/>
      <c r="K20" s="453"/>
      <c r="L20" s="453"/>
      <c r="M20" s="453"/>
      <c r="N20" s="453"/>
      <c r="O20" s="453"/>
      <c r="P20" s="467"/>
    </row>
    <row r="21" spans="1:16" ht="40.5" customHeight="1">
      <c r="A21" s="463"/>
      <c r="B21" s="273" t="s">
        <v>279</v>
      </c>
      <c r="C21" s="577"/>
      <c r="D21" s="578"/>
      <c r="E21" s="578"/>
      <c r="F21" s="578"/>
      <c r="G21" s="578"/>
      <c r="H21" s="578"/>
      <c r="I21" s="578"/>
      <c r="J21" s="578"/>
      <c r="K21" s="578"/>
      <c r="L21" s="578"/>
      <c r="M21" s="578"/>
      <c r="N21" s="578"/>
      <c r="O21" s="579"/>
      <c r="P21" s="459"/>
    </row>
    <row r="22" spans="1:16" ht="4.25" customHeight="1">
      <c r="A22" s="463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45"/>
      <c r="N22" s="45"/>
      <c r="O22" s="45"/>
      <c r="P22" s="459"/>
    </row>
    <row r="23" spans="1:16" ht="5.25" customHeight="1">
      <c r="A23" s="463"/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45"/>
      <c r="M23" s="45"/>
      <c r="N23" s="45"/>
      <c r="O23" s="45"/>
      <c r="P23" s="459"/>
    </row>
    <row r="24" spans="1:16" ht="40.5" customHeight="1">
      <c r="A24" s="463"/>
      <c r="B24" s="273" t="s">
        <v>101</v>
      </c>
      <c r="C24" s="577"/>
      <c r="D24" s="578"/>
      <c r="E24" s="578"/>
      <c r="F24" s="578"/>
      <c r="G24" s="578"/>
      <c r="H24" s="578"/>
      <c r="I24" s="578"/>
      <c r="J24" s="578"/>
      <c r="K24" s="578"/>
      <c r="L24" s="578"/>
      <c r="M24" s="578"/>
      <c r="N24" s="578"/>
      <c r="O24" s="579"/>
      <c r="P24" s="459"/>
    </row>
    <row r="25" spans="1:16" ht="9" customHeight="1">
      <c r="A25" s="463"/>
      <c r="B25" s="468"/>
      <c r="C25" s="469"/>
      <c r="D25" s="470"/>
      <c r="E25" s="470"/>
      <c r="F25" s="470"/>
      <c r="G25" s="470"/>
      <c r="H25" s="470"/>
      <c r="I25" s="470"/>
      <c r="J25" s="470"/>
      <c r="K25" s="470"/>
      <c r="L25" s="470"/>
      <c r="M25" s="470"/>
      <c r="N25" s="470"/>
      <c r="O25" s="469"/>
      <c r="P25" s="459"/>
    </row>
    <row r="26" spans="1:16" ht="40.5" customHeight="1">
      <c r="A26" s="463"/>
      <c r="B26" s="471" t="s">
        <v>102</v>
      </c>
      <c r="C26" s="577"/>
      <c r="D26" s="578"/>
      <c r="E26" s="578"/>
      <c r="F26" s="578"/>
      <c r="G26" s="578"/>
      <c r="H26" s="578"/>
      <c r="I26" s="578"/>
      <c r="J26" s="578"/>
      <c r="K26" s="578"/>
      <c r="L26" s="578"/>
      <c r="M26" s="578"/>
      <c r="N26" s="578"/>
      <c r="O26" s="579"/>
      <c r="P26" s="459"/>
    </row>
    <row r="27" spans="1:16" ht="10.5" customHeight="1">
      <c r="A27" s="463"/>
      <c r="B27" s="451"/>
      <c r="C27" s="472"/>
      <c r="D27" s="472"/>
      <c r="E27" s="472"/>
      <c r="F27" s="472"/>
      <c r="G27" s="472"/>
      <c r="H27" s="472"/>
      <c r="I27" s="472"/>
      <c r="J27" s="472"/>
      <c r="K27" s="450"/>
      <c r="L27" s="450"/>
      <c r="M27" s="450"/>
      <c r="N27" s="450"/>
      <c r="O27" s="450"/>
      <c r="P27" s="459"/>
    </row>
    <row r="28" spans="1:16" ht="6" customHeight="1">
      <c r="A28" s="463"/>
      <c r="B28" s="559" t="s">
        <v>103</v>
      </c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459"/>
    </row>
    <row r="29" spans="1:16" s="111" customFormat="1" ht="33" customHeight="1">
      <c r="A29" s="473"/>
      <c r="B29" s="560"/>
      <c r="C29" s="117"/>
      <c r="D29" s="117"/>
      <c r="E29" s="117"/>
      <c r="F29" s="541"/>
      <c r="G29" s="541"/>
      <c r="H29" s="130" t="s">
        <v>28</v>
      </c>
      <c r="I29" s="541"/>
      <c r="J29" s="541"/>
      <c r="K29" s="130" t="s">
        <v>28</v>
      </c>
      <c r="L29" s="541"/>
      <c r="M29" s="541"/>
      <c r="N29" s="541"/>
      <c r="O29" s="541"/>
      <c r="P29" s="474"/>
    </row>
    <row r="30" spans="1:16" s="111" customFormat="1" ht="5.25" customHeight="1">
      <c r="A30" s="473"/>
      <c r="B30" s="561"/>
      <c r="C30" s="117"/>
      <c r="D30" s="117"/>
      <c r="E30" s="117"/>
      <c r="F30" s="450"/>
      <c r="G30" s="450"/>
      <c r="H30" s="130"/>
      <c r="I30" s="450"/>
      <c r="J30" s="450"/>
      <c r="K30" s="130"/>
      <c r="L30" s="450"/>
      <c r="M30" s="450"/>
      <c r="N30" s="450"/>
      <c r="O30" s="450"/>
      <c r="P30" s="474"/>
    </row>
    <row r="31" spans="1:16" s="111" customFormat="1" ht="7.5" customHeight="1">
      <c r="A31" s="473"/>
      <c r="B31" s="451"/>
      <c r="C31" s="117"/>
      <c r="D31" s="117"/>
      <c r="E31" s="117"/>
      <c r="F31" s="450"/>
      <c r="G31" s="450"/>
      <c r="H31" s="130"/>
      <c r="I31" s="450"/>
      <c r="J31" s="450"/>
      <c r="K31" s="130"/>
      <c r="L31" s="450"/>
      <c r="M31" s="450"/>
      <c r="N31" s="450"/>
      <c r="O31" s="450"/>
      <c r="P31" s="474"/>
    </row>
    <row r="32" spans="1:16" s="111" customFormat="1" ht="5.25" customHeight="1">
      <c r="A32" s="473"/>
      <c r="B32" s="564"/>
      <c r="C32" s="117"/>
      <c r="D32" s="117"/>
      <c r="E32" s="117"/>
      <c r="F32" s="450"/>
      <c r="G32" s="450"/>
      <c r="H32" s="130"/>
      <c r="I32" s="450"/>
      <c r="J32" s="450"/>
      <c r="K32" s="130"/>
      <c r="L32" s="450"/>
      <c r="M32" s="450"/>
      <c r="N32" s="450"/>
      <c r="O32" s="450"/>
      <c r="P32" s="474"/>
    </row>
    <row r="33" spans="1:16" s="111" customFormat="1" ht="33" customHeight="1">
      <c r="A33" s="473"/>
      <c r="B33" s="564"/>
      <c r="C33" s="117"/>
      <c r="D33" s="117"/>
      <c r="E33" s="117"/>
      <c r="F33" s="450"/>
      <c r="G33" s="450"/>
      <c r="H33" s="130"/>
      <c r="I33" s="450"/>
      <c r="J33" s="450"/>
      <c r="K33" s="130"/>
      <c r="L33" s="450"/>
      <c r="M33" s="450"/>
      <c r="N33" s="450"/>
      <c r="O33" s="450"/>
      <c r="P33" s="474"/>
    </row>
    <row r="34" spans="1:16" s="111" customFormat="1" ht="5.25" customHeight="1">
      <c r="A34" s="473"/>
      <c r="B34" s="564"/>
      <c r="C34" s="117"/>
      <c r="D34" s="117"/>
      <c r="E34" s="117"/>
      <c r="F34" s="562"/>
      <c r="G34" s="562"/>
      <c r="H34" s="562"/>
      <c r="I34" s="562"/>
      <c r="J34" s="562"/>
      <c r="K34" s="130"/>
      <c r="L34" s="450"/>
      <c r="M34" s="450"/>
      <c r="N34" s="450"/>
      <c r="O34" s="450"/>
      <c r="P34" s="474"/>
    </row>
    <row r="35" spans="1:16" s="111" customFormat="1" ht="65.25" customHeight="1">
      <c r="A35" s="473"/>
      <c r="B35" s="114"/>
      <c r="C35" s="450"/>
      <c r="D35" s="450"/>
      <c r="E35" s="450"/>
      <c r="F35" s="562"/>
      <c r="G35" s="562"/>
      <c r="H35" s="562"/>
      <c r="I35" s="562"/>
      <c r="J35" s="562"/>
      <c r="K35" s="171"/>
      <c r="L35" s="171"/>
      <c r="M35" s="171"/>
      <c r="N35" s="450"/>
      <c r="O35" s="450"/>
      <c r="P35" s="474"/>
    </row>
    <row r="36" spans="1:16" s="111" customFormat="1" ht="3" customHeight="1">
      <c r="A36" s="473"/>
      <c r="B36" s="558"/>
      <c r="C36" s="450"/>
      <c r="D36" s="450"/>
      <c r="E36" s="450"/>
      <c r="F36" s="557"/>
      <c r="G36" s="557"/>
      <c r="H36" s="130"/>
      <c r="I36" s="557"/>
      <c r="J36" s="557"/>
      <c r="K36" s="130"/>
      <c r="L36" s="557"/>
      <c r="M36" s="557"/>
      <c r="N36" s="557"/>
      <c r="O36" s="557"/>
      <c r="P36" s="474"/>
    </row>
    <row r="37" spans="1:16" s="111" customFormat="1" ht="25.5" customHeight="1">
      <c r="A37" s="473"/>
      <c r="B37" s="558"/>
      <c r="C37" s="117"/>
      <c r="D37" s="450"/>
      <c r="E37" s="117"/>
      <c r="F37" s="557"/>
      <c r="G37" s="557"/>
      <c r="H37" s="130"/>
      <c r="I37" s="557"/>
      <c r="J37" s="557"/>
      <c r="K37" s="130"/>
      <c r="L37" s="557"/>
      <c r="M37" s="557"/>
      <c r="N37" s="557"/>
      <c r="O37" s="557"/>
      <c r="P37" s="474"/>
    </row>
    <row r="38" spans="1:16" s="111" customFormat="1" ht="5.25" customHeight="1">
      <c r="A38" s="473"/>
      <c r="B38" s="558"/>
      <c r="C38" s="117"/>
      <c r="D38" s="450"/>
      <c r="E38" s="117"/>
      <c r="F38" s="557"/>
      <c r="G38" s="557"/>
      <c r="H38" s="130"/>
      <c r="I38" s="557"/>
      <c r="J38" s="557"/>
      <c r="K38" s="130"/>
      <c r="L38" s="557"/>
      <c r="M38" s="557"/>
      <c r="N38" s="557"/>
      <c r="O38" s="557"/>
      <c r="P38" s="474"/>
    </row>
    <row r="39" spans="1:16" s="111" customFormat="1" ht="3.75" customHeight="1">
      <c r="A39" s="475"/>
      <c r="B39" s="476"/>
      <c r="C39" s="477"/>
      <c r="D39" s="128"/>
      <c r="E39" s="128"/>
      <c r="F39" s="128"/>
      <c r="G39" s="128"/>
      <c r="H39" s="128"/>
      <c r="I39" s="128"/>
      <c r="J39" s="128"/>
      <c r="K39" s="128"/>
      <c r="L39" s="128" t="s">
        <v>23</v>
      </c>
      <c r="M39" s="128"/>
      <c r="N39" s="128"/>
      <c r="O39" s="128"/>
      <c r="P39" s="474"/>
    </row>
    <row r="40" spans="1:16" ht="8.25" customHeight="1">
      <c r="A40" s="568"/>
      <c r="B40" s="569"/>
      <c r="C40" s="569"/>
      <c r="D40" s="569"/>
      <c r="E40" s="569"/>
      <c r="F40" s="569"/>
      <c r="G40" s="569"/>
      <c r="H40" s="569"/>
      <c r="I40" s="569"/>
      <c r="J40" s="569"/>
      <c r="K40" s="569"/>
      <c r="L40" s="569"/>
      <c r="M40" s="569"/>
      <c r="N40" s="569"/>
      <c r="O40" s="569"/>
      <c r="P40" s="459"/>
    </row>
    <row r="41" spans="1:16" ht="24.75" customHeight="1">
      <c r="A41" s="570"/>
      <c r="B41" s="571"/>
      <c r="C41" s="571"/>
      <c r="D41" s="571"/>
      <c r="E41" s="571"/>
      <c r="F41" s="571"/>
      <c r="G41" s="571"/>
      <c r="H41" s="571"/>
      <c r="I41" s="571"/>
      <c r="J41" s="571"/>
      <c r="K41" s="571"/>
      <c r="L41" s="571"/>
      <c r="M41" s="571"/>
      <c r="N41" s="571"/>
      <c r="O41" s="571"/>
      <c r="P41" s="478"/>
    </row>
    <row r="42" spans="1:16" ht="9" customHeight="1">
      <c r="A42" s="567"/>
      <c r="B42" s="567"/>
      <c r="C42" s="567"/>
      <c r="D42" s="567"/>
      <c r="E42" s="567"/>
      <c r="F42" s="567"/>
      <c r="G42" s="567"/>
      <c r="H42" s="567"/>
      <c r="I42" s="567"/>
      <c r="J42" s="567"/>
      <c r="K42" s="567"/>
      <c r="L42" s="567"/>
      <c r="M42" s="567"/>
      <c r="N42" s="567"/>
      <c r="O42" s="567"/>
    </row>
    <row r="43" spans="1:16" ht="18" customHeight="1">
      <c r="A43" s="572"/>
      <c r="B43" s="573"/>
      <c r="C43" s="573"/>
      <c r="D43" s="573"/>
      <c r="E43" s="573"/>
      <c r="F43" s="573"/>
      <c r="G43" s="573"/>
      <c r="H43" s="573"/>
      <c r="I43" s="573"/>
      <c r="J43" s="573"/>
      <c r="K43" s="573"/>
      <c r="L43" s="573"/>
      <c r="M43" s="573"/>
      <c r="N43" s="573"/>
      <c r="O43" s="573"/>
      <c r="P43" s="456"/>
    </row>
    <row r="44" spans="1:16" ht="18" customHeight="1">
      <c r="A44" s="566"/>
      <c r="B44" s="567"/>
      <c r="C44" s="567"/>
      <c r="D44" s="567"/>
      <c r="E44" s="567"/>
      <c r="F44" s="567"/>
      <c r="G44" s="567"/>
      <c r="H44" s="567"/>
      <c r="I44" s="567"/>
      <c r="J44" s="567"/>
      <c r="K44" s="567"/>
      <c r="L44" s="567"/>
      <c r="M44" s="567"/>
      <c r="N44" s="567"/>
      <c r="O44" s="567"/>
      <c r="P44" s="459"/>
    </row>
    <row r="45" spans="1:16">
      <c r="A45" s="479"/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459"/>
    </row>
    <row r="46" spans="1:16" ht="109.5" customHeight="1">
      <c r="A46" s="479"/>
      <c r="B46" s="563" t="s">
        <v>286</v>
      </c>
      <c r="C46" s="563"/>
      <c r="D46" s="563"/>
      <c r="E46" s="563"/>
      <c r="F46" s="563"/>
      <c r="G46" s="563"/>
      <c r="H46" s="563"/>
      <c r="I46" s="563"/>
      <c r="J46" s="563"/>
      <c r="K46" s="563"/>
      <c r="L46" s="563"/>
      <c r="M46" s="563"/>
      <c r="N46" s="563"/>
      <c r="O46" s="563"/>
      <c r="P46" s="459"/>
    </row>
    <row r="47" spans="1:16" ht="35.25" customHeight="1">
      <c r="A47" s="481"/>
      <c r="B47" s="574" t="s">
        <v>288</v>
      </c>
      <c r="C47" s="574"/>
      <c r="D47" s="574"/>
      <c r="E47" s="574"/>
      <c r="F47" s="574"/>
      <c r="G47" s="574"/>
      <c r="H47" s="574"/>
      <c r="I47" s="574"/>
      <c r="J47" s="574"/>
      <c r="K47" s="574"/>
      <c r="L47" s="574"/>
      <c r="M47" s="574"/>
      <c r="N47" s="574"/>
      <c r="O47" s="574"/>
      <c r="P47" s="459"/>
    </row>
    <row r="48" spans="1:16" ht="27" customHeight="1">
      <c r="A48" s="479"/>
      <c r="B48" s="576" t="s">
        <v>289</v>
      </c>
      <c r="C48" s="576"/>
      <c r="D48" s="576"/>
      <c r="E48" s="576"/>
      <c r="F48" s="576"/>
      <c r="G48" s="576"/>
      <c r="H48" s="576"/>
      <c r="I48" s="576"/>
      <c r="J48" s="576"/>
      <c r="K48" s="576"/>
      <c r="L48" s="576"/>
      <c r="M48" s="576"/>
      <c r="N48" s="576"/>
      <c r="O48" s="576"/>
      <c r="P48" s="459"/>
    </row>
    <row r="49" spans="1:16" ht="34.5" customHeight="1">
      <c r="A49" s="479"/>
      <c r="B49" s="563" t="s">
        <v>307</v>
      </c>
      <c r="C49" s="563"/>
      <c r="D49" s="563"/>
      <c r="E49" s="563"/>
      <c r="F49" s="563"/>
      <c r="G49" s="563"/>
      <c r="H49" s="563"/>
      <c r="I49" s="563"/>
      <c r="J49" s="563"/>
      <c r="K49" s="563"/>
      <c r="L49" s="563"/>
      <c r="M49" s="563"/>
      <c r="N49" s="563"/>
      <c r="O49" s="563"/>
      <c r="P49" s="459"/>
    </row>
    <row r="50" spans="1:16" ht="34.5" customHeight="1">
      <c r="A50" s="479"/>
      <c r="B50" s="575" t="s">
        <v>290</v>
      </c>
      <c r="C50" s="575"/>
      <c r="D50" s="575"/>
      <c r="E50" s="575"/>
      <c r="F50" s="575"/>
      <c r="G50" s="575"/>
      <c r="H50" s="575"/>
      <c r="I50" s="575"/>
      <c r="J50" s="575"/>
      <c r="K50" s="575"/>
      <c r="L50" s="575"/>
      <c r="M50" s="575"/>
      <c r="N50" s="575"/>
      <c r="O50" s="575"/>
      <c r="P50" s="459"/>
    </row>
    <row r="51" spans="1:16" ht="34.5" customHeight="1">
      <c r="A51" s="479"/>
      <c r="B51" s="563" t="s">
        <v>306</v>
      </c>
      <c r="C51" s="563"/>
      <c r="D51" s="563"/>
      <c r="E51" s="563"/>
      <c r="F51" s="563"/>
      <c r="G51" s="563"/>
      <c r="H51" s="563"/>
      <c r="I51" s="563"/>
      <c r="J51" s="563"/>
      <c r="K51" s="563"/>
      <c r="L51" s="563"/>
      <c r="M51" s="563"/>
      <c r="N51" s="563"/>
      <c r="O51" s="563"/>
      <c r="P51" s="459"/>
    </row>
    <row r="52" spans="1:16" ht="164.25" customHeight="1">
      <c r="A52" s="485"/>
      <c r="B52" s="575" t="s">
        <v>285</v>
      </c>
      <c r="C52" s="575"/>
      <c r="D52" s="575"/>
      <c r="E52" s="575"/>
      <c r="F52" s="575"/>
      <c r="G52" s="575"/>
      <c r="H52" s="575"/>
      <c r="I52" s="575"/>
      <c r="J52" s="575"/>
      <c r="K52" s="575"/>
      <c r="L52" s="575"/>
      <c r="M52" s="575"/>
      <c r="N52" s="575"/>
      <c r="O52" s="575"/>
      <c r="P52" s="459"/>
    </row>
    <row r="53" spans="1:16" ht="14">
      <c r="A53" s="485"/>
      <c r="B53" s="482"/>
      <c r="C53" s="483"/>
      <c r="D53" s="483"/>
      <c r="E53" s="483"/>
      <c r="F53" s="483"/>
      <c r="G53" s="483"/>
      <c r="H53" s="483"/>
      <c r="I53" s="483"/>
      <c r="J53" s="483"/>
      <c r="K53" s="483"/>
      <c r="L53" s="483"/>
      <c r="M53" s="483"/>
      <c r="N53" s="483"/>
      <c r="O53" s="483"/>
      <c r="P53" s="459"/>
    </row>
    <row r="54" spans="1:16" ht="14">
      <c r="A54" s="485"/>
      <c r="B54" s="483"/>
      <c r="C54" s="483"/>
      <c r="D54" s="483"/>
      <c r="E54" s="483"/>
      <c r="F54" s="483"/>
      <c r="G54" s="483"/>
      <c r="H54" s="483"/>
      <c r="I54" s="483"/>
      <c r="J54" s="483"/>
      <c r="K54" s="483"/>
      <c r="L54" s="483"/>
      <c r="M54" s="483"/>
      <c r="N54" s="483"/>
      <c r="O54" s="483"/>
      <c r="P54" s="459"/>
    </row>
    <row r="55" spans="1:16" ht="14">
      <c r="A55" s="485"/>
      <c r="B55" s="565" t="s">
        <v>284</v>
      </c>
      <c r="C55" s="565"/>
      <c r="D55" s="565"/>
      <c r="E55" s="565"/>
      <c r="F55" s="565"/>
      <c r="G55" s="565"/>
      <c r="H55" s="565"/>
      <c r="I55" s="565"/>
      <c r="J55" s="565"/>
      <c r="K55" s="565"/>
      <c r="L55" s="565"/>
      <c r="M55" s="565"/>
      <c r="N55" s="565"/>
      <c r="O55" s="565"/>
      <c r="P55" s="459"/>
    </row>
    <row r="56" spans="1:16" ht="2.25" customHeight="1">
      <c r="A56" s="485"/>
      <c r="B56" s="483"/>
      <c r="C56" s="483"/>
      <c r="D56" s="483"/>
      <c r="E56" s="483"/>
      <c r="F56" s="483"/>
      <c r="G56" s="483"/>
      <c r="H56" s="483"/>
      <c r="I56" s="483"/>
      <c r="J56" s="483"/>
      <c r="K56" s="483"/>
      <c r="L56" s="483"/>
      <c r="M56" s="483"/>
      <c r="N56" s="483"/>
      <c r="O56" s="483"/>
      <c r="P56" s="459"/>
    </row>
    <row r="57" spans="1:16" ht="77.25" customHeight="1">
      <c r="A57" s="485"/>
      <c r="B57" s="563" t="s">
        <v>287</v>
      </c>
      <c r="C57" s="563"/>
      <c r="D57" s="563"/>
      <c r="E57" s="563"/>
      <c r="F57" s="563"/>
      <c r="G57" s="563"/>
      <c r="H57" s="563"/>
      <c r="I57" s="563"/>
      <c r="J57" s="563"/>
      <c r="K57" s="563"/>
      <c r="L57" s="563"/>
      <c r="M57" s="563"/>
      <c r="N57" s="563"/>
      <c r="O57" s="563"/>
      <c r="P57" s="459"/>
    </row>
    <row r="58" spans="1:16" ht="48.75" customHeight="1">
      <c r="A58" s="485"/>
      <c r="B58" s="484"/>
      <c r="C58" s="484"/>
      <c r="D58" s="484"/>
      <c r="E58" s="484"/>
      <c r="F58" s="484"/>
      <c r="G58" s="484"/>
      <c r="H58" s="484"/>
      <c r="I58" s="484"/>
      <c r="J58" s="484"/>
      <c r="K58" s="484"/>
      <c r="L58" s="484"/>
      <c r="M58" s="484"/>
      <c r="N58" s="484"/>
      <c r="O58" s="484"/>
      <c r="P58" s="459"/>
    </row>
    <row r="59" spans="1:16" ht="51.75" customHeight="1">
      <c r="A59" s="485"/>
      <c r="B59" s="484"/>
      <c r="C59" s="484"/>
      <c r="D59" s="484"/>
      <c r="E59" s="484"/>
      <c r="F59" s="484"/>
      <c r="G59" s="484"/>
      <c r="H59" s="484"/>
      <c r="I59" s="484"/>
      <c r="J59" s="484"/>
      <c r="K59" s="484"/>
      <c r="L59" s="484"/>
      <c r="M59" s="484"/>
      <c r="N59" s="484"/>
      <c r="O59" s="484"/>
      <c r="P59" s="459"/>
    </row>
    <row r="60" spans="1:16" ht="77.25" customHeight="1">
      <c r="A60" s="485"/>
      <c r="B60" s="484"/>
      <c r="C60" s="484"/>
      <c r="D60" s="484"/>
      <c r="E60" s="484"/>
      <c r="F60" s="484"/>
      <c r="G60" s="484"/>
      <c r="H60" s="484"/>
      <c r="I60" s="484"/>
      <c r="J60" s="484"/>
      <c r="K60" s="484"/>
      <c r="L60" s="484"/>
      <c r="M60" s="484"/>
      <c r="N60" s="484"/>
      <c r="O60" s="484"/>
      <c r="P60" s="459"/>
    </row>
    <row r="61" spans="1:16">
      <c r="A61" s="485"/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459"/>
    </row>
    <row r="62" spans="1:16">
      <c r="A62" s="485"/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459"/>
    </row>
    <row r="63" spans="1:16">
      <c r="A63" s="486"/>
      <c r="B63" s="487"/>
      <c r="C63" s="487"/>
      <c r="D63" s="487"/>
      <c r="E63" s="487"/>
      <c r="F63" s="487"/>
      <c r="G63" s="487"/>
      <c r="H63" s="487"/>
      <c r="I63" s="487"/>
      <c r="J63" s="487"/>
      <c r="K63" s="487"/>
      <c r="L63" s="487"/>
      <c r="M63" s="487"/>
      <c r="N63" s="487"/>
      <c r="O63" s="487"/>
      <c r="P63" s="488"/>
    </row>
  </sheetData>
  <sheetProtection algorithmName="SHA-512" hashValue="aLa9lQCtXvViNuQy5Nf5WzkvQSg5T2gw6n4G4hnLaWls2GoS9ro1AGCq7FEt10M2dO4Jq2wRPhWpUDmtB/oZQg==" saltValue="oyFPRVUtVRjCXj/FrreDeQ==" spinCount="100000" sheet="1" objects="1" scenarios="1"/>
  <mergeCells count="43">
    <mergeCell ref="C24:O24"/>
    <mergeCell ref="C26:O26"/>
    <mergeCell ref="K2:O2"/>
    <mergeCell ref="B13:O13"/>
    <mergeCell ref="B5:O5"/>
    <mergeCell ref="B15:O15"/>
    <mergeCell ref="B6:O6"/>
    <mergeCell ref="K3:N3"/>
    <mergeCell ref="B12:O12"/>
    <mergeCell ref="B10:O10"/>
    <mergeCell ref="N17:O17"/>
    <mergeCell ref="N19:O19"/>
    <mergeCell ref="B17:G17"/>
    <mergeCell ref="I17:J17"/>
    <mergeCell ref="I19:J19"/>
    <mergeCell ref="C21:O21"/>
    <mergeCell ref="B57:O57"/>
    <mergeCell ref="B55:O55"/>
    <mergeCell ref="A44:O44"/>
    <mergeCell ref="A40:O40"/>
    <mergeCell ref="A41:O41"/>
    <mergeCell ref="A42:O42"/>
    <mergeCell ref="A43:O43"/>
    <mergeCell ref="B47:O47"/>
    <mergeCell ref="B49:O49"/>
    <mergeCell ref="B50:O50"/>
    <mergeCell ref="B51:O51"/>
    <mergeCell ref="B52:O52"/>
    <mergeCell ref="B48:O48"/>
    <mergeCell ref="M36:M38"/>
    <mergeCell ref="B36:B38"/>
    <mergeCell ref="B28:B30"/>
    <mergeCell ref="F34:J34"/>
    <mergeCell ref="B46:O46"/>
    <mergeCell ref="B32:B34"/>
    <mergeCell ref="F35:J35"/>
    <mergeCell ref="F36:F38"/>
    <mergeCell ref="G36:G38"/>
    <mergeCell ref="I36:I38"/>
    <mergeCell ref="J36:J38"/>
    <mergeCell ref="L36:L38"/>
    <mergeCell ref="N36:N38"/>
    <mergeCell ref="O36:O38"/>
  </mergeCells>
  <phoneticPr fontId="29" type="noConversion"/>
  <printOptions horizontalCentered="1"/>
  <pageMargins left="0.39370078740157483" right="0.11811023622047245" top="0.39370078740157483" bottom="0.39370078740157483" header="0.31496062992125984" footer="0.31496062992125984"/>
  <pageSetup paperSize="9" scale="93" firstPageNumber="0" orientation="portrait" r:id="rId1"/>
  <headerFooter alignWithMargins="0">
    <oddFooter>&amp;C&amp;"Times New Roman,Normalny"&amp;9KP-611-391-ARiMR/3/z
Strona &amp;P z &amp;N</oddFooter>
  </headerFooter>
  <rowBreaks count="1" manualBreakCount="1">
    <brk id="4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AL113"/>
  <sheetViews>
    <sheetView view="pageBreakPreview" zoomScale="90" zoomScaleNormal="80" zoomScaleSheetLayoutView="90" workbookViewId="0">
      <selection activeCell="D3" sqref="D3:AH3"/>
    </sheetView>
  </sheetViews>
  <sheetFormatPr defaultColWidth="9.1796875" defaultRowHeight="14"/>
  <cols>
    <col min="1" max="2" width="2.1796875" style="26" customWidth="1"/>
    <col min="3" max="3" width="3" style="26" customWidth="1"/>
    <col min="4" max="5" width="3.1796875" style="26" customWidth="1"/>
    <col min="6" max="6" width="3" style="26" customWidth="1"/>
    <col min="7" max="8" width="3.1796875" style="26" customWidth="1"/>
    <col min="9" max="9" width="3" style="26" customWidth="1"/>
    <col min="10" max="13" width="3.1796875" style="26" customWidth="1"/>
    <col min="14" max="19" width="3" style="26" customWidth="1"/>
    <col min="20" max="20" width="3.1796875" style="26" customWidth="1"/>
    <col min="21" max="25" width="3" style="26" customWidth="1"/>
    <col min="26" max="26" width="2.81640625" style="26" customWidth="1"/>
    <col min="27" max="27" width="4.453125" style="26" customWidth="1"/>
    <col min="28" max="28" width="4.1796875" style="26" customWidth="1"/>
    <col min="29" max="31" width="3" style="26" customWidth="1"/>
    <col min="32" max="32" width="3.81640625" style="26" customWidth="1"/>
    <col min="33" max="34" width="3" style="26" customWidth="1"/>
    <col min="35" max="38" width="1.1796875" style="26" customWidth="1"/>
    <col min="39" max="98" width="3.54296875" style="26" customWidth="1"/>
    <col min="99" max="16384" width="9.1796875" style="26"/>
  </cols>
  <sheetData>
    <row r="3" spans="1:38" s="14" customFormat="1" ht="26.25" customHeight="1">
      <c r="A3" s="13"/>
      <c r="B3" s="13"/>
      <c r="C3" s="13"/>
      <c r="D3" s="618" t="s">
        <v>104</v>
      </c>
      <c r="E3" s="618"/>
      <c r="F3" s="618"/>
      <c r="G3" s="618"/>
      <c r="H3" s="618"/>
      <c r="I3" s="618"/>
      <c r="J3" s="618"/>
      <c r="K3" s="618"/>
      <c r="L3" s="618"/>
      <c r="M3" s="618"/>
      <c r="N3" s="618"/>
      <c r="O3" s="618"/>
      <c r="P3" s="618"/>
      <c r="Q3" s="618"/>
      <c r="R3" s="618"/>
      <c r="S3" s="618"/>
      <c r="T3" s="618"/>
      <c r="U3" s="618"/>
      <c r="V3" s="618"/>
      <c r="W3" s="618"/>
      <c r="X3" s="618"/>
      <c r="Y3" s="618"/>
      <c r="Z3" s="618"/>
      <c r="AA3" s="618"/>
      <c r="AB3" s="618"/>
      <c r="AC3" s="618"/>
      <c r="AD3" s="618"/>
      <c r="AE3" s="618"/>
      <c r="AF3" s="618"/>
      <c r="AG3" s="618"/>
      <c r="AH3" s="618"/>
      <c r="AI3" s="13"/>
      <c r="AJ3" s="13"/>
      <c r="AK3" s="13"/>
      <c r="AL3" s="13"/>
    </row>
    <row r="4" spans="1:38" s="16" customFormat="1" ht="13.5" customHeight="1">
      <c r="A4" s="13"/>
      <c r="B4" s="13"/>
      <c r="C4" s="13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15"/>
      <c r="AJ4" s="15"/>
      <c r="AK4" s="15"/>
      <c r="AL4" s="15"/>
    </row>
    <row r="5" spans="1:38" s="14" customFormat="1" ht="21.75" customHeight="1">
      <c r="A5" s="104"/>
      <c r="B5" s="104"/>
      <c r="C5" s="603" t="s">
        <v>73</v>
      </c>
      <c r="D5" s="603"/>
      <c r="E5" s="603"/>
      <c r="F5" s="603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603"/>
      <c r="U5" s="603"/>
      <c r="V5" s="603"/>
      <c r="W5" s="603"/>
      <c r="X5" s="603"/>
      <c r="Y5" s="603"/>
      <c r="Z5" s="603"/>
      <c r="AA5" s="603"/>
      <c r="AB5" s="603"/>
      <c r="AC5" s="603"/>
      <c r="AD5" s="603"/>
      <c r="AE5" s="603"/>
      <c r="AF5" s="603"/>
      <c r="AG5" s="603"/>
      <c r="AH5" s="603"/>
      <c r="AI5" s="13"/>
      <c r="AJ5" s="13"/>
      <c r="AK5" s="13"/>
      <c r="AL5" s="13"/>
    </row>
    <row r="6" spans="1:38" s="14" customFormat="1" ht="12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</row>
    <row r="7" spans="1:38" s="14" customFormat="1" ht="22.5" customHeight="1">
      <c r="A7" s="13"/>
      <c r="B7" s="13"/>
      <c r="C7" s="17"/>
      <c r="D7" s="611"/>
      <c r="E7" s="611"/>
      <c r="F7" s="611"/>
      <c r="G7" s="611"/>
      <c r="H7" s="611"/>
      <c r="I7" s="611"/>
      <c r="J7" s="611"/>
      <c r="K7" s="611"/>
      <c r="L7" s="611"/>
      <c r="M7" s="611"/>
      <c r="N7" s="611"/>
      <c r="O7" s="611"/>
      <c r="P7" s="611"/>
      <c r="Q7" s="611"/>
      <c r="R7" s="611"/>
      <c r="S7" s="611"/>
      <c r="T7" s="611"/>
      <c r="U7" s="611"/>
      <c r="V7" s="611"/>
      <c r="W7" s="611"/>
      <c r="X7" s="611"/>
      <c r="Y7" s="611"/>
      <c r="Z7" s="611"/>
      <c r="AA7" s="611"/>
      <c r="AB7" s="611"/>
      <c r="AC7" s="611"/>
      <c r="AD7" s="611"/>
      <c r="AE7" s="611"/>
      <c r="AF7" s="611"/>
      <c r="AG7" s="611"/>
      <c r="AH7" s="611"/>
      <c r="AI7" s="13"/>
      <c r="AJ7" s="13"/>
      <c r="AK7" s="13"/>
      <c r="AL7" s="13"/>
    </row>
    <row r="8" spans="1:38" s="14" customFormat="1" ht="12.75" customHeight="1">
      <c r="A8" s="13"/>
      <c r="B8" s="13"/>
      <c r="C8" s="13"/>
      <c r="D8" s="598" t="s">
        <v>81</v>
      </c>
      <c r="E8" s="598"/>
      <c r="F8" s="598"/>
      <c r="G8" s="598"/>
      <c r="H8" s="598"/>
      <c r="I8" s="598"/>
      <c r="J8" s="598"/>
      <c r="K8" s="598"/>
      <c r="L8" s="598"/>
      <c r="M8" s="598"/>
      <c r="N8" s="598"/>
      <c r="O8" s="598"/>
      <c r="P8" s="598"/>
      <c r="Q8" s="598"/>
      <c r="R8" s="598"/>
      <c r="S8" s="598"/>
      <c r="T8" s="598"/>
      <c r="U8" s="598"/>
      <c r="V8" s="598"/>
      <c r="W8" s="598"/>
      <c r="X8" s="598"/>
      <c r="Y8" s="598"/>
      <c r="Z8" s="598"/>
      <c r="AA8" s="598"/>
      <c r="AB8" s="598"/>
      <c r="AC8" s="598"/>
      <c r="AD8" s="598"/>
      <c r="AE8" s="598"/>
      <c r="AF8" s="598"/>
      <c r="AG8" s="598"/>
      <c r="AH8" s="598"/>
      <c r="AI8" s="13"/>
      <c r="AJ8" s="13"/>
      <c r="AK8" s="13"/>
      <c r="AL8" s="13"/>
    </row>
    <row r="9" spans="1:38" s="14" customFormat="1" ht="14.2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</row>
    <row r="10" spans="1:38" s="14" customFormat="1" ht="30" customHeight="1">
      <c r="A10" s="13"/>
      <c r="B10" s="13"/>
      <c r="C10" s="13"/>
      <c r="D10" s="197"/>
      <c r="E10" s="197"/>
      <c r="F10" s="238" t="s">
        <v>80</v>
      </c>
      <c r="G10" s="197"/>
      <c r="H10" s="197"/>
      <c r="I10" s="238" t="s">
        <v>80</v>
      </c>
      <c r="J10" s="197"/>
      <c r="K10" s="197"/>
      <c r="L10" s="197"/>
      <c r="M10" s="197"/>
      <c r="N10" s="198"/>
      <c r="O10" s="619"/>
      <c r="P10" s="619"/>
      <c r="Q10" s="619"/>
      <c r="R10" s="619"/>
      <c r="S10" s="619"/>
      <c r="T10" s="619"/>
      <c r="U10" s="619"/>
      <c r="V10" s="619"/>
      <c r="W10" s="619"/>
      <c r="X10" s="619"/>
      <c r="Y10" s="619"/>
      <c r="Z10" s="619"/>
      <c r="AA10" s="219"/>
      <c r="AB10" s="219"/>
      <c r="AC10" s="220"/>
      <c r="AD10" s="220"/>
      <c r="AE10" s="220"/>
      <c r="AF10" s="220"/>
      <c r="AG10" s="220"/>
      <c r="AH10" s="220"/>
      <c r="AI10" s="13"/>
      <c r="AJ10" s="13"/>
      <c r="AK10" s="13"/>
      <c r="AL10" s="13"/>
    </row>
    <row r="11" spans="1:38" s="14" customFormat="1">
      <c r="A11" s="13"/>
      <c r="B11" s="13"/>
      <c r="C11" s="13"/>
      <c r="D11" s="204" t="s">
        <v>24</v>
      </c>
      <c r="E11" s="204" t="s">
        <v>24</v>
      </c>
      <c r="F11" s="118" t="s">
        <v>28</v>
      </c>
      <c r="G11" s="204" t="s">
        <v>25</v>
      </c>
      <c r="H11" s="204" t="s">
        <v>25</v>
      </c>
      <c r="I11" s="118" t="s">
        <v>28</v>
      </c>
      <c r="J11" s="204" t="s">
        <v>26</v>
      </c>
      <c r="K11" s="204" t="s">
        <v>26</v>
      </c>
      <c r="L11" s="204" t="s">
        <v>26</v>
      </c>
      <c r="M11" s="204" t="s">
        <v>26</v>
      </c>
      <c r="N11" s="596" t="s">
        <v>82</v>
      </c>
      <c r="O11" s="596"/>
      <c r="P11" s="596"/>
      <c r="Q11" s="596"/>
      <c r="R11" s="596"/>
      <c r="S11" s="596"/>
      <c r="T11" s="596"/>
      <c r="U11" s="596"/>
      <c r="V11" s="596"/>
      <c r="W11" s="596"/>
      <c r="X11" s="596"/>
      <c r="Y11" s="596"/>
      <c r="Z11" s="596"/>
      <c r="AA11" s="596"/>
      <c r="AB11" s="596"/>
      <c r="AC11" s="596"/>
      <c r="AD11" s="596"/>
      <c r="AE11" s="596"/>
      <c r="AF11" s="596"/>
      <c r="AG11" s="596"/>
      <c r="AH11" s="596"/>
      <c r="AI11" s="13"/>
      <c r="AJ11" s="13"/>
      <c r="AK11" s="13"/>
      <c r="AL11" s="13"/>
    </row>
    <row r="12" spans="1:38" s="14" customFormat="1" ht="2.2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8" t="s">
        <v>24</v>
      </c>
      <c r="S12" s="18" t="s">
        <v>24</v>
      </c>
      <c r="T12" s="19" t="s">
        <v>28</v>
      </c>
      <c r="U12" s="18" t="s">
        <v>25</v>
      </c>
      <c r="V12" s="18" t="s">
        <v>25</v>
      </c>
      <c r="W12" s="19" t="s">
        <v>28</v>
      </c>
      <c r="X12" s="18" t="s">
        <v>26</v>
      </c>
      <c r="Y12" s="18" t="s">
        <v>26</v>
      </c>
      <c r="Z12" s="18" t="s">
        <v>26</v>
      </c>
      <c r="AA12" s="616" t="s">
        <v>32</v>
      </c>
      <c r="AB12" s="617"/>
      <c r="AC12" s="617"/>
      <c r="AD12" s="617"/>
      <c r="AE12" s="617"/>
      <c r="AF12" s="617"/>
      <c r="AG12" s="617"/>
      <c r="AH12" s="617"/>
      <c r="AI12" s="13"/>
      <c r="AJ12" s="13"/>
      <c r="AK12" s="13"/>
      <c r="AL12" s="13"/>
    </row>
    <row r="13" spans="1:38" s="14" customForma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216"/>
      <c r="AB13" s="216"/>
      <c r="AC13" s="216"/>
      <c r="AD13" s="216"/>
      <c r="AE13" s="216"/>
      <c r="AF13" s="216"/>
      <c r="AG13" s="216"/>
      <c r="AH13" s="216"/>
      <c r="AI13" s="13"/>
      <c r="AJ13" s="13"/>
      <c r="AK13" s="13"/>
      <c r="AL13" s="13"/>
    </row>
    <row r="14" spans="1:38" s="14" customFormat="1" ht="22.5" customHeight="1">
      <c r="A14" s="17"/>
      <c r="B14" s="17"/>
      <c r="C14" s="221" t="s">
        <v>71</v>
      </c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  <c r="AA14" s="221"/>
      <c r="AB14" s="221"/>
      <c r="AC14" s="221"/>
      <c r="AD14" s="221"/>
      <c r="AE14" s="224"/>
      <c r="AF14" s="540"/>
      <c r="AG14" s="221"/>
      <c r="AH14" s="221"/>
      <c r="AI14" s="13"/>
      <c r="AJ14" s="13"/>
      <c r="AK14" s="13"/>
      <c r="AL14" s="13"/>
    </row>
    <row r="15" spans="1:38" s="14" customFormat="1" ht="7.5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</row>
    <row r="16" spans="1:38" s="14" customFormat="1" ht="41.25" customHeight="1">
      <c r="A16" s="13"/>
      <c r="B16" s="13"/>
      <c r="C16" s="17"/>
      <c r="D16" s="597"/>
      <c r="E16" s="597"/>
      <c r="F16" s="597"/>
      <c r="G16" s="597"/>
      <c r="H16" s="597"/>
      <c r="I16" s="597"/>
      <c r="J16" s="597"/>
      <c r="K16" s="597"/>
      <c r="L16" s="597"/>
      <c r="M16" s="597"/>
      <c r="N16" s="597"/>
      <c r="O16" s="597"/>
      <c r="P16" s="597"/>
      <c r="Q16" s="597"/>
      <c r="R16" s="597"/>
      <c r="S16" s="597"/>
      <c r="T16" s="597"/>
      <c r="U16" s="597"/>
      <c r="V16" s="597"/>
      <c r="W16" s="597"/>
      <c r="X16" s="597"/>
      <c r="Y16" s="597"/>
      <c r="Z16" s="597"/>
      <c r="AA16" s="597"/>
      <c r="AB16" s="597"/>
      <c r="AC16" s="597"/>
      <c r="AD16" s="597"/>
      <c r="AE16" s="597"/>
      <c r="AF16" s="597"/>
      <c r="AG16" s="597"/>
      <c r="AH16" s="597"/>
      <c r="AI16" s="21"/>
      <c r="AJ16" s="21"/>
      <c r="AK16" s="21"/>
      <c r="AL16" s="21"/>
    </row>
    <row r="17" spans="1:38" s="14" customFormat="1" ht="13.5" customHeight="1">
      <c r="A17" s="13"/>
      <c r="B17" s="13"/>
      <c r="C17" s="13"/>
      <c r="D17" s="598" t="s">
        <v>81</v>
      </c>
      <c r="E17" s="598"/>
      <c r="F17" s="598"/>
      <c r="G17" s="598"/>
      <c r="H17" s="598"/>
      <c r="I17" s="598"/>
      <c r="J17" s="598"/>
      <c r="K17" s="598"/>
      <c r="L17" s="598"/>
      <c r="M17" s="598"/>
      <c r="N17" s="598"/>
      <c r="O17" s="598"/>
      <c r="P17" s="598"/>
      <c r="Q17" s="598"/>
      <c r="R17" s="598"/>
      <c r="S17" s="598"/>
      <c r="T17" s="598"/>
      <c r="U17" s="598"/>
      <c r="V17" s="598"/>
      <c r="W17" s="598"/>
      <c r="X17" s="598"/>
      <c r="Y17" s="598"/>
      <c r="Z17" s="598"/>
      <c r="AA17" s="598"/>
      <c r="AB17" s="598"/>
      <c r="AC17" s="598"/>
      <c r="AD17" s="598"/>
      <c r="AE17" s="598"/>
      <c r="AF17" s="598"/>
      <c r="AG17" s="598"/>
      <c r="AH17" s="598"/>
      <c r="AI17" s="21"/>
      <c r="AJ17" s="21"/>
      <c r="AK17" s="21"/>
      <c r="AL17" s="21"/>
    </row>
    <row r="18" spans="1:38" s="14" customFormat="1" ht="9" customHeight="1">
      <c r="A18" s="13"/>
      <c r="B18" s="13"/>
      <c r="C18" s="1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"/>
      <c r="AB18" s="20"/>
      <c r="AC18" s="209"/>
      <c r="AD18" s="209"/>
      <c r="AE18" s="209"/>
      <c r="AF18" s="209"/>
      <c r="AG18" s="209"/>
      <c r="AH18" s="209"/>
      <c r="AI18" s="21"/>
      <c r="AJ18" s="21"/>
      <c r="AK18" s="21"/>
      <c r="AL18" s="21"/>
    </row>
    <row r="19" spans="1:38" s="14" customFormat="1" ht="17.25" customHeight="1">
      <c r="A19" s="13"/>
      <c r="B19" s="13"/>
      <c r="C19" s="13"/>
      <c r="D19" s="595" t="s">
        <v>79</v>
      </c>
      <c r="E19" s="595"/>
      <c r="F19" s="595"/>
      <c r="G19" s="595"/>
      <c r="H19" s="595"/>
      <c r="I19" s="595"/>
      <c r="J19" s="595"/>
      <c r="K19" s="595"/>
      <c r="L19" s="595"/>
      <c r="M19" s="595"/>
      <c r="N19" s="595"/>
      <c r="O19" s="595"/>
      <c r="P19" s="595"/>
      <c r="Q19" s="595"/>
      <c r="R19" s="595"/>
      <c r="S19" s="595"/>
      <c r="T19" s="595"/>
      <c r="U19" s="595"/>
      <c r="V19" s="595"/>
      <c r="W19" s="595"/>
      <c r="X19" s="595"/>
      <c r="Y19" s="595"/>
      <c r="Z19" s="595"/>
      <c r="AA19" s="222"/>
      <c r="AB19" s="222"/>
      <c r="AC19" s="595"/>
      <c r="AD19" s="595"/>
      <c r="AE19" s="595"/>
      <c r="AF19" s="595"/>
      <c r="AG19" s="595"/>
      <c r="AH19" s="595"/>
      <c r="AI19" s="21"/>
      <c r="AJ19" s="21"/>
      <c r="AK19" s="21"/>
      <c r="AL19" s="21"/>
    </row>
    <row r="20" spans="1:38" s="14" customFormat="1" ht="21" customHeight="1">
      <c r="A20" s="13"/>
      <c r="B20" s="13"/>
      <c r="C20" s="196"/>
      <c r="D20" s="612"/>
      <c r="E20" s="613"/>
      <c r="F20" s="613"/>
      <c r="G20" s="613"/>
      <c r="H20" s="613"/>
      <c r="I20" s="613"/>
      <c r="J20" s="613"/>
      <c r="K20" s="613"/>
      <c r="L20" s="613"/>
      <c r="M20" s="613"/>
      <c r="N20" s="613"/>
      <c r="O20" s="613"/>
      <c r="P20" s="613"/>
      <c r="Q20" s="613"/>
      <c r="R20" s="613"/>
      <c r="S20" s="613"/>
      <c r="T20" s="613"/>
      <c r="U20" s="613"/>
      <c r="V20" s="613"/>
      <c r="W20" s="613"/>
      <c r="X20" s="613"/>
      <c r="Y20" s="613"/>
      <c r="Z20" s="613"/>
      <c r="AA20" s="613"/>
      <c r="AB20" s="613"/>
      <c r="AC20" s="613"/>
      <c r="AD20" s="613"/>
      <c r="AE20" s="613"/>
      <c r="AF20" s="613"/>
      <c r="AG20" s="613"/>
      <c r="AH20" s="614"/>
      <c r="AI20" s="223"/>
      <c r="AJ20" s="21"/>
      <c r="AK20" s="21"/>
      <c r="AL20" s="21"/>
    </row>
    <row r="21" spans="1:38" s="14" customFormat="1" ht="21" customHeight="1">
      <c r="A21" s="13"/>
      <c r="B21" s="13"/>
      <c r="C21" s="13"/>
      <c r="D21" s="615"/>
      <c r="E21" s="615"/>
      <c r="F21" s="615"/>
      <c r="G21" s="615"/>
      <c r="H21" s="615"/>
      <c r="I21" s="615"/>
      <c r="J21" s="615"/>
      <c r="K21" s="615"/>
      <c r="L21" s="615"/>
      <c r="M21" s="615"/>
      <c r="N21" s="615"/>
      <c r="O21" s="615"/>
      <c r="P21" s="615"/>
      <c r="Q21" s="615"/>
      <c r="R21" s="615"/>
      <c r="S21" s="615"/>
      <c r="T21" s="615"/>
      <c r="U21" s="615"/>
      <c r="V21" s="615"/>
      <c r="W21" s="615"/>
      <c r="X21" s="615"/>
      <c r="Y21" s="615"/>
      <c r="Z21" s="615"/>
      <c r="AA21" s="615"/>
      <c r="AB21" s="615"/>
      <c r="AC21" s="615"/>
      <c r="AD21" s="615"/>
      <c r="AE21" s="615"/>
      <c r="AF21" s="615"/>
      <c r="AG21" s="615"/>
      <c r="AH21" s="615"/>
      <c r="AI21" s="21"/>
      <c r="AJ21" s="21"/>
      <c r="AK21" s="21"/>
      <c r="AL21" s="21"/>
    </row>
    <row r="22" spans="1:38" s="14" customFormat="1" ht="21" customHeight="1">
      <c r="A22" s="13"/>
      <c r="B22" s="13"/>
      <c r="C22" s="13"/>
      <c r="D22" s="615"/>
      <c r="E22" s="615"/>
      <c r="F22" s="615"/>
      <c r="G22" s="615"/>
      <c r="H22" s="615"/>
      <c r="I22" s="615"/>
      <c r="J22" s="615"/>
      <c r="K22" s="615"/>
      <c r="L22" s="615"/>
      <c r="M22" s="615"/>
      <c r="N22" s="615"/>
      <c r="O22" s="615"/>
      <c r="P22" s="615"/>
      <c r="Q22" s="615"/>
      <c r="R22" s="615"/>
      <c r="S22" s="615"/>
      <c r="T22" s="615"/>
      <c r="U22" s="615"/>
      <c r="V22" s="615"/>
      <c r="W22" s="615"/>
      <c r="X22" s="615"/>
      <c r="Y22" s="615"/>
      <c r="Z22" s="615"/>
      <c r="AA22" s="615"/>
      <c r="AB22" s="615"/>
      <c r="AC22" s="615"/>
      <c r="AD22" s="615"/>
      <c r="AE22" s="615"/>
      <c r="AF22" s="615"/>
      <c r="AG22" s="615"/>
      <c r="AH22" s="615"/>
      <c r="AI22" s="21"/>
      <c r="AJ22" s="21"/>
      <c r="AK22" s="21"/>
      <c r="AL22" s="21"/>
    </row>
    <row r="23" spans="1:38" s="14" customFormat="1" ht="21" customHeight="1">
      <c r="A23" s="13"/>
      <c r="B23" s="13"/>
      <c r="C23" s="13"/>
      <c r="D23" s="615"/>
      <c r="E23" s="615"/>
      <c r="F23" s="615"/>
      <c r="G23" s="615"/>
      <c r="H23" s="615"/>
      <c r="I23" s="615"/>
      <c r="J23" s="615"/>
      <c r="K23" s="615"/>
      <c r="L23" s="615"/>
      <c r="M23" s="615"/>
      <c r="N23" s="615"/>
      <c r="O23" s="615"/>
      <c r="P23" s="615"/>
      <c r="Q23" s="615"/>
      <c r="R23" s="615"/>
      <c r="S23" s="615"/>
      <c r="T23" s="615"/>
      <c r="U23" s="615"/>
      <c r="V23" s="615"/>
      <c r="W23" s="615"/>
      <c r="X23" s="615"/>
      <c r="Y23" s="615"/>
      <c r="Z23" s="615"/>
      <c r="AA23" s="615"/>
      <c r="AB23" s="615"/>
      <c r="AC23" s="615"/>
      <c r="AD23" s="615"/>
      <c r="AE23" s="615"/>
      <c r="AF23" s="615"/>
      <c r="AG23" s="615"/>
      <c r="AH23" s="615"/>
      <c r="AI23" s="21"/>
      <c r="AJ23" s="21"/>
      <c r="AK23" s="21"/>
      <c r="AL23" s="21"/>
    </row>
    <row r="24" spans="1:38" s="14" customFormat="1" ht="21" customHeight="1">
      <c r="A24" s="13"/>
      <c r="B24" s="13"/>
      <c r="C24" s="13"/>
      <c r="D24" s="615"/>
      <c r="E24" s="615"/>
      <c r="F24" s="615"/>
      <c r="G24" s="615"/>
      <c r="H24" s="615"/>
      <c r="I24" s="615"/>
      <c r="J24" s="615"/>
      <c r="K24" s="615"/>
      <c r="L24" s="615"/>
      <c r="M24" s="615"/>
      <c r="N24" s="615"/>
      <c r="O24" s="615"/>
      <c r="P24" s="615"/>
      <c r="Q24" s="615"/>
      <c r="R24" s="615"/>
      <c r="S24" s="615"/>
      <c r="T24" s="615"/>
      <c r="U24" s="615"/>
      <c r="V24" s="615"/>
      <c r="W24" s="615"/>
      <c r="X24" s="615"/>
      <c r="Y24" s="615"/>
      <c r="Z24" s="615"/>
      <c r="AA24" s="615"/>
      <c r="AB24" s="615"/>
      <c r="AC24" s="615"/>
      <c r="AD24" s="615"/>
      <c r="AE24" s="615"/>
      <c r="AF24" s="615"/>
      <c r="AG24" s="615"/>
      <c r="AH24" s="615"/>
      <c r="AI24" s="21"/>
      <c r="AJ24" s="21"/>
      <c r="AK24" s="21"/>
      <c r="AL24" s="21"/>
    </row>
    <row r="25" spans="1:38" s="14" customFormat="1" ht="10.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602"/>
      <c r="P25" s="602"/>
      <c r="Q25" s="602"/>
      <c r="R25" s="602"/>
      <c r="S25" s="602"/>
      <c r="T25" s="602"/>
      <c r="U25" s="602"/>
      <c r="V25" s="602"/>
      <c r="W25" s="602"/>
      <c r="X25" s="602"/>
      <c r="Y25" s="602"/>
      <c r="Z25" s="602"/>
      <c r="AA25" s="602"/>
      <c r="AB25" s="602"/>
      <c r="AC25" s="602"/>
      <c r="AD25" s="602"/>
      <c r="AE25" s="602"/>
      <c r="AF25" s="602"/>
      <c r="AG25" s="602"/>
      <c r="AH25" s="602"/>
      <c r="AI25" s="13"/>
      <c r="AJ25" s="13"/>
      <c r="AK25" s="13"/>
      <c r="AL25" s="13"/>
    </row>
    <row r="26" spans="1:38" s="14" customFormat="1" ht="30.75" customHeight="1">
      <c r="A26" s="13"/>
      <c r="B26" s="13"/>
      <c r="C26" s="13"/>
      <c r="D26" s="537"/>
      <c r="E26" s="537"/>
      <c r="F26" s="238" t="s">
        <v>80</v>
      </c>
      <c r="G26" s="537"/>
      <c r="H26" s="537"/>
      <c r="I26" s="238" t="s">
        <v>80</v>
      </c>
      <c r="J26" s="537"/>
      <c r="K26" s="537"/>
      <c r="L26" s="537"/>
      <c r="M26" s="537"/>
      <c r="N26" s="198"/>
      <c r="O26" s="597"/>
      <c r="P26" s="597"/>
      <c r="Q26" s="597"/>
      <c r="R26" s="597"/>
      <c r="S26" s="597"/>
      <c r="T26" s="597"/>
      <c r="U26" s="597"/>
      <c r="V26" s="597"/>
      <c r="W26" s="597"/>
      <c r="X26" s="597"/>
      <c r="Y26" s="597"/>
      <c r="Z26" s="597"/>
      <c r="AA26" s="597"/>
      <c r="AB26" s="597"/>
      <c r="AC26" s="597"/>
      <c r="AD26" s="597"/>
      <c r="AE26" s="597"/>
      <c r="AF26" s="597"/>
      <c r="AG26" s="597"/>
      <c r="AH26" s="597"/>
      <c r="AI26" s="13"/>
      <c r="AJ26" s="13"/>
      <c r="AK26" s="13"/>
      <c r="AL26" s="13"/>
    </row>
    <row r="27" spans="1:38" s="14" customFormat="1">
      <c r="A27" s="13"/>
      <c r="B27" s="13"/>
      <c r="C27" s="13"/>
      <c r="D27" s="211" t="s">
        <v>24</v>
      </c>
      <c r="E27" s="211" t="s">
        <v>24</v>
      </c>
      <c r="F27" s="118" t="s">
        <v>28</v>
      </c>
      <c r="G27" s="211" t="s">
        <v>25</v>
      </c>
      <c r="H27" s="211" t="s">
        <v>25</v>
      </c>
      <c r="I27" s="118" t="s">
        <v>28</v>
      </c>
      <c r="J27" s="211" t="s">
        <v>26</v>
      </c>
      <c r="K27" s="211" t="s">
        <v>26</v>
      </c>
      <c r="L27" s="211" t="s">
        <v>26</v>
      </c>
      <c r="M27" s="211" t="s">
        <v>26</v>
      </c>
      <c r="N27" s="596" t="s">
        <v>82</v>
      </c>
      <c r="O27" s="596"/>
      <c r="P27" s="596"/>
      <c r="Q27" s="596"/>
      <c r="R27" s="596"/>
      <c r="S27" s="596"/>
      <c r="T27" s="596"/>
      <c r="U27" s="596"/>
      <c r="V27" s="596"/>
      <c r="W27" s="596"/>
      <c r="X27" s="596"/>
      <c r="Y27" s="596"/>
      <c r="Z27" s="596"/>
      <c r="AA27" s="596"/>
      <c r="AB27" s="596"/>
      <c r="AC27" s="596"/>
      <c r="AD27" s="596"/>
      <c r="AE27" s="596"/>
      <c r="AF27" s="596"/>
      <c r="AG27" s="596"/>
      <c r="AH27" s="596"/>
      <c r="AI27" s="13"/>
      <c r="AJ27" s="13"/>
      <c r="AK27" s="13"/>
      <c r="AL27" s="13"/>
    </row>
    <row r="28" spans="1:38" s="14" customFormat="1">
      <c r="A28" s="13"/>
      <c r="B28" s="13"/>
      <c r="C28" s="13"/>
      <c r="D28" s="211"/>
      <c r="E28" s="211"/>
      <c r="F28" s="118"/>
      <c r="G28" s="211"/>
      <c r="H28" s="211"/>
      <c r="I28" s="118"/>
      <c r="J28" s="211"/>
      <c r="K28" s="211"/>
      <c r="L28" s="211"/>
      <c r="M28" s="211"/>
      <c r="N28" s="208"/>
      <c r="O28" s="208"/>
      <c r="P28" s="208"/>
      <c r="Q28" s="208"/>
      <c r="R28" s="208"/>
      <c r="S28" s="208"/>
      <c r="T28" s="208"/>
      <c r="U28" s="208"/>
      <c r="V28" s="208"/>
      <c r="W28" s="208"/>
      <c r="X28" s="208"/>
      <c r="Y28" s="208"/>
      <c r="Z28" s="208"/>
      <c r="AA28" s="208"/>
      <c r="AB28" s="208"/>
      <c r="AC28" s="208"/>
      <c r="AD28" s="208"/>
      <c r="AE28" s="208"/>
      <c r="AF28" s="208"/>
      <c r="AG28" s="208"/>
      <c r="AH28" s="208"/>
      <c r="AI28" s="13"/>
      <c r="AJ28" s="13"/>
      <c r="AK28" s="13"/>
      <c r="AL28" s="13"/>
    </row>
    <row r="29" spans="1:38" s="14" customFormat="1" ht="22.5" customHeight="1">
      <c r="A29" s="17"/>
      <c r="B29" s="17"/>
      <c r="C29" s="221" t="s">
        <v>72</v>
      </c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  <c r="AA29" s="221"/>
      <c r="AB29" s="221"/>
      <c r="AC29" s="221"/>
      <c r="AD29" s="221"/>
      <c r="AE29" s="224"/>
      <c r="AF29" s="540"/>
      <c r="AG29" s="221"/>
      <c r="AH29" s="221"/>
      <c r="AI29" s="13"/>
      <c r="AJ29" s="13"/>
      <c r="AK29" s="13"/>
      <c r="AL29" s="13"/>
    </row>
    <row r="30" spans="1:38" s="14" customFormat="1" ht="39.75" customHeight="1">
      <c r="A30" s="13"/>
      <c r="B30" s="13"/>
      <c r="C30" s="17"/>
      <c r="D30" s="597"/>
      <c r="E30" s="597"/>
      <c r="F30" s="597"/>
      <c r="G30" s="597"/>
      <c r="H30" s="597"/>
      <c r="I30" s="597"/>
      <c r="J30" s="597"/>
      <c r="K30" s="597"/>
      <c r="L30" s="597"/>
      <c r="M30" s="597"/>
      <c r="N30" s="597"/>
      <c r="O30" s="597"/>
      <c r="P30" s="597"/>
      <c r="Q30" s="597"/>
      <c r="R30" s="597"/>
      <c r="S30" s="597"/>
      <c r="T30" s="597"/>
      <c r="U30" s="597"/>
      <c r="V30" s="597"/>
      <c r="W30" s="597"/>
      <c r="X30" s="597"/>
      <c r="Y30" s="597"/>
      <c r="Z30" s="597"/>
      <c r="AA30" s="597"/>
      <c r="AB30" s="597"/>
      <c r="AC30" s="597"/>
      <c r="AD30" s="597"/>
      <c r="AE30" s="597"/>
      <c r="AF30" s="597"/>
      <c r="AG30" s="597"/>
      <c r="AH30" s="597"/>
      <c r="AI30" s="21"/>
      <c r="AJ30" s="21"/>
      <c r="AK30" s="21"/>
      <c r="AL30" s="21"/>
    </row>
    <row r="31" spans="1:38" s="14" customFormat="1" ht="14.25" customHeight="1">
      <c r="A31" s="13"/>
      <c r="B31" s="13"/>
      <c r="C31" s="13"/>
      <c r="D31" s="598" t="s">
        <v>81</v>
      </c>
      <c r="E31" s="598"/>
      <c r="F31" s="598"/>
      <c r="G31" s="598"/>
      <c r="H31" s="598"/>
      <c r="I31" s="598"/>
      <c r="J31" s="598"/>
      <c r="K31" s="598"/>
      <c r="L31" s="598"/>
      <c r="M31" s="598"/>
      <c r="N31" s="598"/>
      <c r="O31" s="598"/>
      <c r="P31" s="598"/>
      <c r="Q31" s="598"/>
      <c r="R31" s="598"/>
      <c r="S31" s="598"/>
      <c r="T31" s="598"/>
      <c r="U31" s="598"/>
      <c r="V31" s="598"/>
      <c r="W31" s="598"/>
      <c r="X31" s="598"/>
      <c r="Y31" s="598"/>
      <c r="Z31" s="598"/>
      <c r="AA31" s="598"/>
      <c r="AB31" s="598"/>
      <c r="AC31" s="598"/>
      <c r="AD31" s="598"/>
      <c r="AE31" s="598"/>
      <c r="AF31" s="598"/>
      <c r="AG31" s="598"/>
      <c r="AH31" s="598"/>
      <c r="AI31" s="21"/>
      <c r="AJ31" s="21"/>
      <c r="AK31" s="21"/>
      <c r="AL31" s="21"/>
    </row>
    <row r="32" spans="1:38" s="14" customFormat="1" ht="9" customHeight="1">
      <c r="A32" s="13"/>
      <c r="B32" s="13"/>
      <c r="C32" s="13"/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8"/>
      <c r="X32" s="208"/>
      <c r="Y32" s="208"/>
      <c r="Z32" s="208"/>
      <c r="AA32" s="20"/>
      <c r="AB32" s="20"/>
      <c r="AC32" s="209"/>
      <c r="AD32" s="209"/>
      <c r="AE32" s="209"/>
      <c r="AF32" s="209"/>
      <c r="AG32" s="209"/>
      <c r="AH32" s="209"/>
      <c r="AI32" s="21"/>
      <c r="AJ32" s="21"/>
      <c r="AK32" s="21"/>
      <c r="AL32" s="21"/>
    </row>
    <row r="33" spans="1:38" s="14" customFormat="1" ht="18" customHeight="1">
      <c r="A33" s="13"/>
      <c r="B33" s="13"/>
      <c r="C33" s="13"/>
      <c r="D33" s="594" t="s">
        <v>79</v>
      </c>
      <c r="E33" s="594"/>
      <c r="F33" s="594"/>
      <c r="G33" s="594"/>
      <c r="H33" s="594"/>
      <c r="I33" s="594"/>
      <c r="J33" s="594"/>
      <c r="K33" s="594"/>
      <c r="L33" s="594"/>
      <c r="M33" s="594"/>
      <c r="N33" s="594"/>
      <c r="O33" s="594"/>
      <c r="P33" s="594"/>
      <c r="Q33" s="594"/>
      <c r="R33" s="594"/>
      <c r="S33" s="594"/>
      <c r="T33" s="594"/>
      <c r="U33" s="594"/>
      <c r="V33" s="594"/>
      <c r="W33" s="594"/>
      <c r="X33" s="594"/>
      <c r="Y33" s="594"/>
      <c r="Z33" s="594"/>
      <c r="AA33" s="20"/>
      <c r="AB33" s="20"/>
      <c r="AC33" s="594"/>
      <c r="AD33" s="594"/>
      <c r="AE33" s="594"/>
      <c r="AF33" s="594"/>
      <c r="AG33" s="594"/>
      <c r="AH33" s="594"/>
      <c r="AI33" s="21"/>
      <c r="AJ33" s="21"/>
      <c r="AK33" s="21"/>
      <c r="AL33" s="21"/>
    </row>
    <row r="34" spans="1:38" s="14" customFormat="1" ht="21" customHeight="1">
      <c r="A34" s="13"/>
      <c r="B34" s="13"/>
      <c r="C34" s="13"/>
      <c r="D34" s="599"/>
      <c r="E34" s="600"/>
      <c r="F34" s="600"/>
      <c r="G34" s="600"/>
      <c r="H34" s="600"/>
      <c r="I34" s="600"/>
      <c r="J34" s="600"/>
      <c r="K34" s="600"/>
      <c r="L34" s="600"/>
      <c r="M34" s="600"/>
      <c r="N34" s="600"/>
      <c r="O34" s="600"/>
      <c r="P34" s="600"/>
      <c r="Q34" s="600"/>
      <c r="R34" s="600"/>
      <c r="S34" s="600"/>
      <c r="T34" s="600"/>
      <c r="U34" s="600"/>
      <c r="V34" s="600"/>
      <c r="W34" s="600"/>
      <c r="X34" s="600"/>
      <c r="Y34" s="600"/>
      <c r="Z34" s="600"/>
      <c r="AA34" s="600"/>
      <c r="AB34" s="600"/>
      <c r="AC34" s="600"/>
      <c r="AD34" s="600"/>
      <c r="AE34" s="600"/>
      <c r="AF34" s="600"/>
      <c r="AG34" s="600"/>
      <c r="AH34" s="601"/>
      <c r="AI34" s="21"/>
      <c r="AJ34" s="21"/>
      <c r="AK34" s="21"/>
      <c r="AL34" s="21"/>
    </row>
    <row r="35" spans="1:38" s="14" customFormat="1" ht="21" customHeight="1">
      <c r="A35" s="13"/>
      <c r="B35" s="13"/>
      <c r="C35" s="13"/>
      <c r="D35" s="599"/>
      <c r="E35" s="600"/>
      <c r="F35" s="600"/>
      <c r="G35" s="600"/>
      <c r="H35" s="600"/>
      <c r="I35" s="600"/>
      <c r="J35" s="600"/>
      <c r="K35" s="600"/>
      <c r="L35" s="600"/>
      <c r="M35" s="600"/>
      <c r="N35" s="600"/>
      <c r="O35" s="600"/>
      <c r="P35" s="600"/>
      <c r="Q35" s="600"/>
      <c r="R35" s="600"/>
      <c r="S35" s="600"/>
      <c r="T35" s="600"/>
      <c r="U35" s="600"/>
      <c r="V35" s="600"/>
      <c r="W35" s="600"/>
      <c r="X35" s="600"/>
      <c r="Y35" s="600"/>
      <c r="Z35" s="600"/>
      <c r="AA35" s="600"/>
      <c r="AB35" s="600"/>
      <c r="AC35" s="600"/>
      <c r="AD35" s="600"/>
      <c r="AE35" s="600"/>
      <c r="AF35" s="600"/>
      <c r="AG35" s="600"/>
      <c r="AH35" s="601"/>
      <c r="AI35" s="21"/>
      <c r="AJ35" s="21"/>
      <c r="AK35" s="21"/>
      <c r="AL35" s="21"/>
    </row>
    <row r="36" spans="1:38" s="14" customFormat="1" ht="21" customHeight="1">
      <c r="A36" s="13"/>
      <c r="B36" s="13"/>
      <c r="C36" s="13"/>
      <c r="D36" s="599"/>
      <c r="E36" s="600"/>
      <c r="F36" s="600"/>
      <c r="G36" s="600"/>
      <c r="H36" s="600"/>
      <c r="I36" s="600"/>
      <c r="J36" s="600"/>
      <c r="K36" s="600"/>
      <c r="L36" s="600"/>
      <c r="M36" s="600"/>
      <c r="N36" s="600"/>
      <c r="O36" s="600"/>
      <c r="P36" s="600"/>
      <c r="Q36" s="600"/>
      <c r="R36" s="600"/>
      <c r="S36" s="600"/>
      <c r="T36" s="600"/>
      <c r="U36" s="600"/>
      <c r="V36" s="600"/>
      <c r="W36" s="600"/>
      <c r="X36" s="600"/>
      <c r="Y36" s="600"/>
      <c r="Z36" s="600"/>
      <c r="AA36" s="600"/>
      <c r="AB36" s="600"/>
      <c r="AC36" s="600"/>
      <c r="AD36" s="600"/>
      <c r="AE36" s="600"/>
      <c r="AF36" s="600"/>
      <c r="AG36" s="600"/>
      <c r="AH36" s="601"/>
      <c r="AI36" s="21"/>
      <c r="AJ36" s="21"/>
      <c r="AK36" s="21"/>
      <c r="AL36" s="21"/>
    </row>
    <row r="37" spans="1:38" s="14" customFormat="1" ht="21" customHeight="1">
      <c r="A37" s="13"/>
      <c r="B37" s="13"/>
      <c r="C37" s="13"/>
      <c r="D37" s="599"/>
      <c r="E37" s="600"/>
      <c r="F37" s="600"/>
      <c r="G37" s="600"/>
      <c r="H37" s="600"/>
      <c r="I37" s="600"/>
      <c r="J37" s="600"/>
      <c r="K37" s="600"/>
      <c r="L37" s="600"/>
      <c r="M37" s="600"/>
      <c r="N37" s="600"/>
      <c r="O37" s="600"/>
      <c r="P37" s="600"/>
      <c r="Q37" s="600"/>
      <c r="R37" s="600"/>
      <c r="S37" s="600"/>
      <c r="T37" s="600"/>
      <c r="U37" s="600"/>
      <c r="V37" s="600"/>
      <c r="W37" s="600"/>
      <c r="X37" s="600"/>
      <c r="Y37" s="600"/>
      <c r="Z37" s="600"/>
      <c r="AA37" s="600"/>
      <c r="AB37" s="600"/>
      <c r="AC37" s="600"/>
      <c r="AD37" s="600"/>
      <c r="AE37" s="600"/>
      <c r="AF37" s="600"/>
      <c r="AG37" s="600"/>
      <c r="AH37" s="601"/>
      <c r="AI37" s="21"/>
      <c r="AJ37" s="21"/>
      <c r="AK37" s="21"/>
      <c r="AL37" s="21"/>
    </row>
    <row r="38" spans="1:38" s="14" customFormat="1" ht="21" customHeight="1">
      <c r="A38" s="13"/>
      <c r="B38" s="13"/>
      <c r="C38" s="13"/>
      <c r="D38" s="599"/>
      <c r="E38" s="600"/>
      <c r="F38" s="600"/>
      <c r="G38" s="600"/>
      <c r="H38" s="600"/>
      <c r="I38" s="600"/>
      <c r="J38" s="600"/>
      <c r="K38" s="600"/>
      <c r="L38" s="600"/>
      <c r="M38" s="600"/>
      <c r="N38" s="600"/>
      <c r="O38" s="600"/>
      <c r="P38" s="600"/>
      <c r="Q38" s="600"/>
      <c r="R38" s="600"/>
      <c r="S38" s="600"/>
      <c r="T38" s="600"/>
      <c r="U38" s="600"/>
      <c r="V38" s="600"/>
      <c r="W38" s="600"/>
      <c r="X38" s="600"/>
      <c r="Y38" s="600"/>
      <c r="Z38" s="600"/>
      <c r="AA38" s="600"/>
      <c r="AB38" s="600"/>
      <c r="AC38" s="600"/>
      <c r="AD38" s="600"/>
      <c r="AE38" s="600"/>
      <c r="AF38" s="600"/>
      <c r="AG38" s="600"/>
      <c r="AH38" s="601"/>
      <c r="AI38" s="21"/>
      <c r="AJ38" s="21"/>
      <c r="AK38" s="21"/>
      <c r="AL38" s="21"/>
    </row>
    <row r="39" spans="1:38" s="14" customFormat="1" ht="10.5" customHeight="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602"/>
      <c r="P39" s="602"/>
      <c r="Q39" s="602"/>
      <c r="R39" s="602"/>
      <c r="S39" s="602"/>
      <c r="T39" s="602"/>
      <c r="U39" s="602"/>
      <c r="V39" s="602"/>
      <c r="W39" s="602"/>
      <c r="X39" s="602"/>
      <c r="Y39" s="602"/>
      <c r="Z39" s="602"/>
      <c r="AA39" s="602"/>
      <c r="AB39" s="602"/>
      <c r="AC39" s="602"/>
      <c r="AD39" s="602"/>
      <c r="AE39" s="602"/>
      <c r="AF39" s="602"/>
      <c r="AG39" s="602"/>
      <c r="AH39" s="602"/>
      <c r="AI39" s="13"/>
      <c r="AJ39" s="13"/>
      <c r="AK39" s="13"/>
      <c r="AL39" s="13"/>
    </row>
    <row r="40" spans="1:38" s="14" customFormat="1" ht="30.75" customHeight="1">
      <c r="A40" s="13"/>
      <c r="B40" s="13"/>
      <c r="C40" s="13"/>
      <c r="D40" s="537"/>
      <c r="E40" s="537"/>
      <c r="F40" s="238" t="s">
        <v>80</v>
      </c>
      <c r="G40" s="537"/>
      <c r="H40" s="537"/>
      <c r="I40" s="238" t="s">
        <v>80</v>
      </c>
      <c r="J40" s="537"/>
      <c r="K40" s="537"/>
      <c r="L40" s="537"/>
      <c r="M40" s="537"/>
      <c r="N40" s="198"/>
      <c r="O40" s="597"/>
      <c r="P40" s="597"/>
      <c r="Q40" s="597"/>
      <c r="R40" s="597"/>
      <c r="S40" s="597"/>
      <c r="T40" s="597"/>
      <c r="U40" s="597"/>
      <c r="V40" s="597"/>
      <c r="W40" s="597"/>
      <c r="X40" s="597"/>
      <c r="Y40" s="597"/>
      <c r="Z40" s="597"/>
      <c r="AA40" s="597"/>
      <c r="AB40" s="597"/>
      <c r="AC40" s="597"/>
      <c r="AD40" s="597"/>
      <c r="AE40" s="597"/>
      <c r="AF40" s="597"/>
      <c r="AG40" s="597"/>
      <c r="AH40" s="597"/>
      <c r="AI40" s="13"/>
      <c r="AJ40" s="13"/>
      <c r="AK40" s="13"/>
      <c r="AL40" s="13"/>
    </row>
    <row r="41" spans="1:38" s="14" customFormat="1">
      <c r="A41" s="13"/>
      <c r="B41" s="13"/>
      <c r="C41" s="13"/>
      <c r="D41" s="211" t="s">
        <v>24</v>
      </c>
      <c r="E41" s="211" t="s">
        <v>24</v>
      </c>
      <c r="F41" s="118" t="s">
        <v>28</v>
      </c>
      <c r="G41" s="211" t="s">
        <v>25</v>
      </c>
      <c r="H41" s="211" t="s">
        <v>25</v>
      </c>
      <c r="I41" s="118" t="s">
        <v>28</v>
      </c>
      <c r="J41" s="211" t="s">
        <v>26</v>
      </c>
      <c r="K41" s="211" t="s">
        <v>26</v>
      </c>
      <c r="L41" s="211" t="s">
        <v>26</v>
      </c>
      <c r="M41" s="211" t="s">
        <v>26</v>
      </c>
      <c r="N41" s="596" t="s">
        <v>82</v>
      </c>
      <c r="O41" s="596"/>
      <c r="P41" s="596"/>
      <c r="Q41" s="596"/>
      <c r="R41" s="596"/>
      <c r="S41" s="596"/>
      <c r="T41" s="596"/>
      <c r="U41" s="596"/>
      <c r="V41" s="596"/>
      <c r="W41" s="596"/>
      <c r="X41" s="596"/>
      <c r="Y41" s="596"/>
      <c r="Z41" s="596"/>
      <c r="AA41" s="596"/>
      <c r="AB41" s="596"/>
      <c r="AC41" s="596"/>
      <c r="AD41" s="596"/>
      <c r="AE41" s="596"/>
      <c r="AF41" s="596"/>
      <c r="AG41" s="596"/>
      <c r="AH41" s="596"/>
      <c r="AI41" s="13"/>
      <c r="AJ41" s="13"/>
      <c r="AK41" s="13"/>
      <c r="AL41" s="13"/>
    </row>
    <row r="42" spans="1:38" s="14" customFormat="1">
      <c r="A42" s="13"/>
      <c r="B42" s="13"/>
      <c r="C42" s="13"/>
      <c r="D42" s="211"/>
      <c r="E42" s="211"/>
      <c r="F42" s="118"/>
      <c r="G42" s="211"/>
      <c r="H42" s="211"/>
      <c r="I42" s="118"/>
      <c r="J42" s="211"/>
      <c r="K42" s="211"/>
      <c r="L42" s="211"/>
      <c r="M42" s="211"/>
      <c r="N42" s="208"/>
      <c r="O42" s="211"/>
      <c r="P42" s="211"/>
      <c r="Q42" s="211"/>
      <c r="R42" s="211"/>
      <c r="S42" s="211"/>
      <c r="T42" s="211"/>
      <c r="U42" s="211"/>
      <c r="V42" s="211"/>
      <c r="W42" s="211"/>
      <c r="X42" s="211"/>
      <c r="Y42" s="211"/>
      <c r="Z42" s="211"/>
      <c r="AA42" s="18"/>
      <c r="AB42" s="18"/>
      <c r="AC42" s="211"/>
      <c r="AD42" s="211"/>
      <c r="AE42" s="118"/>
      <c r="AF42" s="211"/>
      <c r="AG42" s="211"/>
      <c r="AH42" s="118"/>
      <c r="AI42" s="13"/>
      <c r="AJ42" s="13"/>
      <c r="AK42" s="13"/>
      <c r="AL42" s="13"/>
    </row>
    <row r="43" spans="1:38" s="14" customFormat="1">
      <c r="A43" s="13"/>
      <c r="B43" s="13"/>
      <c r="C43" s="13"/>
      <c r="D43" s="211"/>
      <c r="E43" s="211"/>
      <c r="F43" s="118"/>
      <c r="G43" s="211"/>
      <c r="H43" s="211"/>
      <c r="I43" s="118"/>
      <c r="J43" s="211"/>
      <c r="K43" s="211"/>
      <c r="L43" s="211"/>
      <c r="M43" s="211"/>
      <c r="N43" s="208"/>
      <c r="O43" s="211"/>
      <c r="P43" s="211"/>
      <c r="Q43" s="211"/>
      <c r="R43" s="211"/>
      <c r="S43" s="211"/>
      <c r="T43" s="211"/>
      <c r="U43" s="211"/>
      <c r="V43" s="211"/>
      <c r="W43" s="211"/>
      <c r="X43" s="211"/>
      <c r="Y43" s="211"/>
      <c r="Z43" s="211"/>
      <c r="AA43" s="18"/>
      <c r="AB43" s="18"/>
      <c r="AC43" s="211"/>
      <c r="AD43" s="211"/>
      <c r="AE43" s="118"/>
      <c r="AF43" s="211"/>
      <c r="AG43" s="211"/>
      <c r="AH43" s="118"/>
      <c r="AI43" s="13"/>
      <c r="AJ43" s="13"/>
      <c r="AK43" s="13"/>
      <c r="AL43" s="13"/>
    </row>
    <row r="44" spans="1:38" s="16" customFormat="1" ht="3" customHeight="1">
      <c r="A44" s="13"/>
      <c r="B44" s="13"/>
      <c r="C44" s="13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5"/>
      <c r="AJ44" s="15"/>
      <c r="AK44" s="15"/>
      <c r="AL44" s="15"/>
    </row>
    <row r="45" spans="1:38" s="14" customFormat="1" ht="30" customHeight="1">
      <c r="A45" s="13"/>
      <c r="B45" s="13"/>
      <c r="C45" s="609" t="s">
        <v>105</v>
      </c>
      <c r="D45" s="609"/>
      <c r="E45" s="609"/>
      <c r="F45" s="609"/>
      <c r="G45" s="609"/>
      <c r="H45" s="609"/>
      <c r="I45" s="609"/>
      <c r="J45" s="609"/>
      <c r="K45" s="609"/>
      <c r="L45" s="609"/>
      <c r="M45" s="609"/>
      <c r="N45" s="609"/>
      <c r="O45" s="609"/>
      <c r="P45" s="609"/>
      <c r="Q45" s="609"/>
      <c r="R45" s="609"/>
      <c r="S45" s="609"/>
      <c r="T45" s="105"/>
      <c r="U45" s="604"/>
      <c r="V45" s="605"/>
      <c r="W45" s="606" t="s">
        <v>1</v>
      </c>
      <c r="X45" s="606"/>
      <c r="Y45" s="604"/>
      <c r="Z45" s="605"/>
      <c r="AA45" s="227" t="s">
        <v>2</v>
      </c>
      <c r="AB45" s="191"/>
      <c r="AC45" s="607"/>
      <c r="AD45" s="607"/>
      <c r="AE45" s="608"/>
      <c r="AF45" s="608"/>
      <c r="AG45" s="191"/>
      <c r="AH45" s="13"/>
      <c r="AI45" s="13"/>
      <c r="AJ45" s="13"/>
      <c r="AK45" s="13"/>
      <c r="AL45" s="13"/>
    </row>
    <row r="46" spans="1:38" s="14" customFormat="1" ht="3" customHeight="1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8"/>
      <c r="AI46" s="13"/>
      <c r="AJ46" s="13"/>
      <c r="AK46" s="13"/>
      <c r="AL46" s="13"/>
    </row>
    <row r="47" spans="1:38" s="14" customFormat="1" ht="20.25" customHeight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209"/>
      <c r="AI47" s="13"/>
      <c r="AJ47" s="13"/>
      <c r="AK47" s="13"/>
      <c r="AL47" s="13"/>
    </row>
    <row r="48" spans="1:38" s="14" customFormat="1" ht="3" hidden="1" customHeight="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209"/>
      <c r="AI48" s="13"/>
      <c r="AJ48" s="13"/>
      <c r="AK48" s="13"/>
      <c r="AL48" s="13"/>
    </row>
    <row r="49" spans="1:38" s="14" customFormat="1" ht="20.25" customHeight="1">
      <c r="A49" s="13"/>
      <c r="B49" s="13"/>
      <c r="C49" s="603" t="s">
        <v>74</v>
      </c>
      <c r="D49" s="603"/>
      <c r="E49" s="603"/>
      <c r="F49" s="603"/>
      <c r="G49" s="603"/>
      <c r="H49" s="603"/>
      <c r="I49" s="603"/>
      <c r="J49" s="603"/>
      <c r="K49" s="603"/>
      <c r="L49" s="603"/>
      <c r="M49" s="603"/>
      <c r="N49" s="603"/>
      <c r="O49" s="603"/>
      <c r="P49" s="603"/>
      <c r="Q49" s="603"/>
      <c r="R49" s="603"/>
      <c r="S49" s="603"/>
      <c r="T49" s="603"/>
      <c r="U49" s="603"/>
      <c r="V49" s="603"/>
      <c r="W49" s="603"/>
      <c r="X49" s="603"/>
      <c r="Y49" s="603"/>
      <c r="Z49" s="603"/>
      <c r="AA49" s="603"/>
      <c r="AB49" s="603"/>
      <c r="AC49" s="603"/>
      <c r="AD49" s="603"/>
      <c r="AE49" s="603"/>
      <c r="AF49" s="603"/>
      <c r="AG49" s="603"/>
      <c r="AH49" s="603"/>
      <c r="AI49" s="13"/>
      <c r="AJ49" s="13"/>
      <c r="AK49" s="13"/>
      <c r="AL49" s="13"/>
    </row>
    <row r="50" spans="1:38" s="14" customFormat="1" ht="39" customHeight="1">
      <c r="A50" s="13"/>
      <c r="B50" s="13"/>
      <c r="C50" s="17"/>
      <c r="D50" s="597"/>
      <c r="E50" s="597"/>
      <c r="F50" s="597"/>
      <c r="G50" s="597"/>
      <c r="H50" s="597"/>
      <c r="I50" s="597"/>
      <c r="J50" s="597"/>
      <c r="K50" s="597"/>
      <c r="L50" s="597"/>
      <c r="M50" s="597"/>
      <c r="N50" s="597"/>
      <c r="O50" s="597"/>
      <c r="P50" s="597"/>
      <c r="Q50" s="597"/>
      <c r="R50" s="597"/>
      <c r="S50" s="597"/>
      <c r="T50" s="597"/>
      <c r="U50" s="597"/>
      <c r="V50" s="597"/>
      <c r="W50" s="597"/>
      <c r="X50" s="597"/>
      <c r="Y50" s="597"/>
      <c r="Z50" s="597"/>
      <c r="AA50" s="597"/>
      <c r="AB50" s="597"/>
      <c r="AC50" s="597"/>
      <c r="AD50" s="597"/>
      <c r="AE50" s="597"/>
      <c r="AF50" s="597"/>
      <c r="AG50" s="597"/>
      <c r="AH50" s="597"/>
      <c r="AI50" s="13"/>
      <c r="AJ50" s="13"/>
      <c r="AK50" s="13"/>
      <c r="AL50" s="13"/>
    </row>
    <row r="51" spans="1:38" s="14" customFormat="1">
      <c r="A51" s="13"/>
      <c r="B51" s="13"/>
      <c r="C51" s="13"/>
      <c r="D51" s="598" t="s">
        <v>83</v>
      </c>
      <c r="E51" s="598"/>
      <c r="F51" s="598"/>
      <c r="G51" s="598"/>
      <c r="H51" s="598"/>
      <c r="I51" s="598"/>
      <c r="J51" s="598"/>
      <c r="K51" s="598"/>
      <c r="L51" s="598"/>
      <c r="M51" s="598"/>
      <c r="N51" s="598"/>
      <c r="O51" s="598"/>
      <c r="P51" s="598"/>
      <c r="Q51" s="598"/>
      <c r="R51" s="598"/>
      <c r="S51" s="598"/>
      <c r="T51" s="598"/>
      <c r="U51" s="598"/>
      <c r="V51" s="598"/>
      <c r="W51" s="598"/>
      <c r="X51" s="598"/>
      <c r="Y51" s="598"/>
      <c r="Z51" s="598"/>
      <c r="AA51" s="598"/>
      <c r="AB51" s="598"/>
      <c r="AC51" s="598"/>
      <c r="AD51" s="598"/>
      <c r="AE51" s="598"/>
      <c r="AF51" s="598"/>
      <c r="AG51" s="598"/>
      <c r="AH51" s="598"/>
      <c r="AI51" s="13"/>
      <c r="AJ51" s="13"/>
      <c r="AK51" s="13"/>
      <c r="AL51" s="13"/>
    </row>
    <row r="52" spans="1:38" s="14" customFormat="1" ht="7.5" customHeight="1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</row>
    <row r="53" spans="1:38" s="14" customFormat="1" ht="7.5" customHeight="1">
      <c r="A53" s="13"/>
      <c r="B53" s="13"/>
      <c r="C53" s="22"/>
      <c r="D53" s="23"/>
      <c r="E53" s="23"/>
      <c r="F53" s="23"/>
      <c r="G53" s="23"/>
      <c r="H53" s="23"/>
      <c r="I53" s="23"/>
      <c r="J53" s="23"/>
      <c r="K53" s="23"/>
      <c r="L53" s="24"/>
      <c r="M53" s="22"/>
      <c r="N53" s="23"/>
      <c r="O53" s="23"/>
      <c r="P53" s="23"/>
      <c r="Q53" s="23"/>
      <c r="R53" s="23"/>
      <c r="S53" s="23"/>
      <c r="T53" s="23"/>
      <c r="U53" s="23"/>
      <c r="V53" s="24"/>
      <c r="W53" s="22"/>
      <c r="X53" s="23"/>
      <c r="Y53" s="23"/>
      <c r="Z53" s="23"/>
      <c r="AA53" s="23"/>
      <c r="AB53" s="23"/>
      <c r="AC53" s="23"/>
      <c r="AD53" s="23"/>
      <c r="AE53" s="24"/>
      <c r="AF53" s="22"/>
      <c r="AG53" s="23"/>
      <c r="AH53" s="23"/>
      <c r="AI53" s="13"/>
      <c r="AJ53" s="13"/>
      <c r="AK53" s="13"/>
      <c r="AL53" s="13"/>
    </row>
    <row r="54" spans="1:38" s="14" customFormat="1" ht="30" customHeight="1">
      <c r="A54" s="13"/>
      <c r="B54" s="13"/>
      <c r="C54" s="13"/>
      <c r="D54" s="537"/>
      <c r="E54" s="537"/>
      <c r="F54" s="238" t="s">
        <v>80</v>
      </c>
      <c r="G54" s="537"/>
      <c r="H54" s="537"/>
      <c r="I54" s="238" t="s">
        <v>80</v>
      </c>
      <c r="J54" s="537"/>
      <c r="K54" s="537"/>
      <c r="L54" s="537"/>
      <c r="M54" s="537"/>
      <c r="N54" s="198"/>
      <c r="O54" s="597"/>
      <c r="P54" s="597"/>
      <c r="Q54" s="597"/>
      <c r="R54" s="597"/>
      <c r="S54" s="597"/>
      <c r="T54" s="597"/>
      <c r="U54" s="597"/>
      <c r="V54" s="597"/>
      <c r="W54" s="597"/>
      <c r="X54" s="597"/>
      <c r="Y54" s="597"/>
      <c r="Z54" s="597"/>
      <c r="AA54" s="538"/>
      <c r="AB54" s="538"/>
      <c r="AC54" s="539"/>
      <c r="AD54" s="539"/>
      <c r="AE54" s="539"/>
      <c r="AF54" s="539"/>
      <c r="AG54" s="539"/>
      <c r="AH54" s="539"/>
      <c r="AI54" s="13"/>
      <c r="AJ54" s="13"/>
      <c r="AK54" s="13"/>
      <c r="AL54" s="13"/>
    </row>
    <row r="55" spans="1:38" s="14" customFormat="1">
      <c r="A55" s="13"/>
      <c r="B55" s="13"/>
      <c r="C55" s="13"/>
      <c r="D55" s="211" t="s">
        <v>24</v>
      </c>
      <c r="E55" s="211" t="s">
        <v>24</v>
      </c>
      <c r="F55" s="118" t="s">
        <v>28</v>
      </c>
      <c r="G55" s="211" t="s">
        <v>25</v>
      </c>
      <c r="H55" s="211" t="s">
        <v>25</v>
      </c>
      <c r="I55" s="118" t="s">
        <v>28</v>
      </c>
      <c r="J55" s="211" t="s">
        <v>26</v>
      </c>
      <c r="K55" s="211" t="s">
        <v>26</v>
      </c>
      <c r="L55" s="211" t="s">
        <v>26</v>
      </c>
      <c r="M55" s="211" t="s">
        <v>26</v>
      </c>
      <c r="N55" s="596" t="s">
        <v>82</v>
      </c>
      <c r="O55" s="596"/>
      <c r="P55" s="596"/>
      <c r="Q55" s="596"/>
      <c r="R55" s="596"/>
      <c r="S55" s="596"/>
      <c r="T55" s="596"/>
      <c r="U55" s="596"/>
      <c r="V55" s="596"/>
      <c r="W55" s="596"/>
      <c r="X55" s="596"/>
      <c r="Y55" s="596"/>
      <c r="Z55" s="596"/>
      <c r="AA55" s="596"/>
      <c r="AB55" s="596"/>
      <c r="AC55" s="596"/>
      <c r="AD55" s="596"/>
      <c r="AE55" s="596"/>
      <c r="AF55" s="596"/>
      <c r="AG55" s="596"/>
      <c r="AH55" s="596"/>
      <c r="AI55" s="13"/>
      <c r="AJ55" s="13"/>
      <c r="AK55" s="13"/>
      <c r="AL55" s="13"/>
    </row>
    <row r="56" spans="1:38" s="14" customFormat="1" ht="22.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</row>
    <row r="57" spans="1:38" s="14" customFormat="1" ht="22.5" customHeight="1">
      <c r="A57" s="17"/>
      <c r="B57" s="17"/>
      <c r="C57" s="221" t="s">
        <v>75</v>
      </c>
      <c r="D57" s="221"/>
      <c r="E57" s="221"/>
      <c r="F57" s="221"/>
      <c r="G57" s="221"/>
      <c r="H57" s="221"/>
      <c r="I57" s="221"/>
      <c r="J57" s="221"/>
      <c r="K57" s="221"/>
      <c r="L57" s="221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21"/>
      <c r="Z57" s="221"/>
      <c r="AA57" s="221"/>
      <c r="AB57" s="221"/>
      <c r="AC57" s="221"/>
      <c r="AD57" s="221"/>
      <c r="AE57" s="224"/>
      <c r="AF57" s="540"/>
      <c r="AG57" s="221"/>
      <c r="AH57" s="221"/>
      <c r="AI57" s="13"/>
      <c r="AJ57" s="13"/>
      <c r="AK57" s="13"/>
      <c r="AL57" s="13"/>
    </row>
    <row r="58" spans="1:38" s="14" customFormat="1" ht="14.2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</row>
    <row r="59" spans="1:38" s="14" customFormat="1" ht="19.5" customHeight="1">
      <c r="A59" s="13"/>
      <c r="B59" s="13"/>
      <c r="C59" s="17"/>
      <c r="D59" s="597"/>
      <c r="E59" s="597"/>
      <c r="F59" s="597"/>
      <c r="G59" s="597"/>
      <c r="H59" s="597"/>
      <c r="I59" s="597"/>
      <c r="J59" s="597"/>
      <c r="K59" s="597"/>
      <c r="L59" s="597"/>
      <c r="M59" s="597"/>
      <c r="N59" s="597"/>
      <c r="O59" s="597"/>
      <c r="P59" s="597"/>
      <c r="Q59" s="597"/>
      <c r="R59" s="597"/>
      <c r="S59" s="597"/>
      <c r="T59" s="597"/>
      <c r="U59" s="597"/>
      <c r="V59" s="597"/>
      <c r="W59" s="597"/>
      <c r="X59" s="597"/>
      <c r="Y59" s="597"/>
      <c r="Z59" s="597"/>
      <c r="AA59" s="597"/>
      <c r="AB59" s="597"/>
      <c r="AC59" s="597"/>
      <c r="AD59" s="597"/>
      <c r="AE59" s="597"/>
      <c r="AF59" s="597"/>
      <c r="AG59" s="597"/>
      <c r="AH59" s="597"/>
      <c r="AI59" s="597"/>
      <c r="AJ59" s="210"/>
      <c r="AK59" s="210"/>
      <c r="AL59" s="210"/>
    </row>
    <row r="60" spans="1:38" s="14" customFormat="1">
      <c r="A60" s="13"/>
      <c r="B60" s="13"/>
      <c r="C60" s="13"/>
      <c r="D60" s="598" t="s">
        <v>83</v>
      </c>
      <c r="E60" s="598"/>
      <c r="F60" s="598"/>
      <c r="G60" s="598"/>
      <c r="H60" s="598"/>
      <c r="I60" s="598"/>
      <c r="J60" s="598"/>
      <c r="K60" s="598"/>
      <c r="L60" s="598"/>
      <c r="M60" s="598"/>
      <c r="N60" s="598"/>
      <c r="O60" s="598"/>
      <c r="P60" s="598"/>
      <c r="Q60" s="598"/>
      <c r="R60" s="598"/>
      <c r="S60" s="598"/>
      <c r="T60" s="598"/>
      <c r="U60" s="598"/>
      <c r="V60" s="598"/>
      <c r="W60" s="598"/>
      <c r="X60" s="598"/>
      <c r="Y60" s="598"/>
      <c r="Z60" s="598"/>
      <c r="AA60" s="598"/>
      <c r="AB60" s="598"/>
      <c r="AC60" s="598"/>
      <c r="AD60" s="598"/>
      <c r="AE60" s="598"/>
      <c r="AF60" s="598"/>
      <c r="AG60" s="598"/>
      <c r="AH60" s="598"/>
      <c r="AI60" s="598"/>
      <c r="AJ60" s="208"/>
      <c r="AK60" s="208"/>
      <c r="AL60" s="208"/>
    </row>
    <row r="61" spans="1:38" s="14" customFormat="1" ht="11.2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</row>
    <row r="62" spans="1:38" s="14" customFormat="1" ht="30" customHeight="1">
      <c r="A62" s="13"/>
      <c r="B62" s="13"/>
      <c r="C62" s="13"/>
      <c r="D62" s="537"/>
      <c r="E62" s="537"/>
      <c r="F62" s="238" t="s">
        <v>80</v>
      </c>
      <c r="G62" s="537"/>
      <c r="H62" s="537"/>
      <c r="I62" s="238" t="s">
        <v>80</v>
      </c>
      <c r="J62" s="537"/>
      <c r="K62" s="537"/>
      <c r="L62" s="537"/>
      <c r="M62" s="537"/>
      <c r="N62" s="198"/>
      <c r="O62" s="597"/>
      <c r="P62" s="597"/>
      <c r="Q62" s="597"/>
      <c r="R62" s="597"/>
      <c r="S62" s="597"/>
      <c r="T62" s="597"/>
      <c r="U62" s="597"/>
      <c r="V62" s="597"/>
      <c r="W62" s="597"/>
      <c r="X62" s="597"/>
      <c r="Y62" s="597"/>
      <c r="Z62" s="597"/>
      <c r="AA62" s="597"/>
      <c r="AB62" s="597"/>
      <c r="AC62" s="597"/>
      <c r="AD62" s="597"/>
      <c r="AE62" s="597"/>
      <c r="AF62" s="597"/>
      <c r="AG62" s="597"/>
      <c r="AH62" s="597"/>
      <c r="AI62" s="597"/>
      <c r="AJ62" s="210"/>
      <c r="AK62" s="210"/>
      <c r="AL62" s="210"/>
    </row>
    <row r="63" spans="1:38" s="14" customFormat="1">
      <c r="A63" s="13"/>
      <c r="B63" s="13"/>
      <c r="C63" s="13"/>
      <c r="D63" s="190" t="s">
        <v>24</v>
      </c>
      <c r="E63" s="190" t="s">
        <v>24</v>
      </c>
      <c r="F63" s="118" t="s">
        <v>28</v>
      </c>
      <c r="G63" s="190" t="s">
        <v>25</v>
      </c>
      <c r="H63" s="190" t="s">
        <v>25</v>
      </c>
      <c r="I63" s="118" t="s">
        <v>28</v>
      </c>
      <c r="J63" s="190" t="s">
        <v>26</v>
      </c>
      <c r="K63" s="190" t="s">
        <v>26</v>
      </c>
      <c r="L63" s="190" t="s">
        <v>26</v>
      </c>
      <c r="M63" s="190" t="s">
        <v>26</v>
      </c>
      <c r="N63" s="596" t="s">
        <v>82</v>
      </c>
      <c r="O63" s="596"/>
      <c r="P63" s="596"/>
      <c r="Q63" s="596"/>
      <c r="R63" s="596"/>
      <c r="S63" s="596"/>
      <c r="T63" s="596"/>
      <c r="U63" s="596"/>
      <c r="V63" s="596"/>
      <c r="W63" s="596"/>
      <c r="X63" s="596"/>
      <c r="Y63" s="596"/>
      <c r="Z63" s="596"/>
      <c r="AA63" s="596"/>
      <c r="AB63" s="596"/>
      <c r="AC63" s="596"/>
      <c r="AD63" s="596"/>
      <c r="AE63" s="596"/>
      <c r="AF63" s="596"/>
      <c r="AG63" s="596"/>
      <c r="AH63" s="596"/>
      <c r="AI63" s="596"/>
      <c r="AJ63" s="208"/>
      <c r="AK63" s="208"/>
      <c r="AL63" s="208"/>
    </row>
    <row r="64" spans="1:38" s="14" customFormat="1" ht="29.25" customHeight="1">
      <c r="A64" s="13"/>
      <c r="B64" s="13"/>
      <c r="C64" s="13"/>
      <c r="D64" s="594" t="s">
        <v>79</v>
      </c>
      <c r="E64" s="594"/>
      <c r="F64" s="594"/>
      <c r="G64" s="594"/>
      <c r="H64" s="594"/>
      <c r="I64" s="594"/>
      <c r="J64" s="594"/>
      <c r="K64" s="594"/>
      <c r="L64" s="594"/>
      <c r="M64" s="594"/>
      <c r="N64" s="594"/>
      <c r="O64" s="594"/>
      <c r="P64" s="594"/>
      <c r="Q64" s="594"/>
      <c r="R64" s="594"/>
      <c r="S64" s="594"/>
      <c r="T64" s="594"/>
      <c r="U64" s="594"/>
      <c r="V64" s="594"/>
      <c r="W64" s="594"/>
      <c r="X64" s="594"/>
      <c r="Y64" s="594"/>
      <c r="Z64" s="594"/>
      <c r="AA64" s="20"/>
      <c r="AB64" s="20"/>
      <c r="AC64" s="594"/>
      <c r="AD64" s="594"/>
      <c r="AE64" s="594"/>
      <c r="AF64" s="594"/>
      <c r="AG64" s="594"/>
      <c r="AH64" s="594"/>
      <c r="AI64" s="21"/>
      <c r="AJ64" s="21"/>
      <c r="AK64" s="21"/>
      <c r="AL64" s="21"/>
    </row>
    <row r="65" spans="1:38" s="14" customFormat="1" ht="21" customHeight="1">
      <c r="A65" s="13"/>
      <c r="B65" s="13"/>
      <c r="C65" s="13"/>
      <c r="D65" s="599"/>
      <c r="E65" s="600"/>
      <c r="F65" s="600"/>
      <c r="G65" s="600"/>
      <c r="H65" s="600"/>
      <c r="I65" s="600"/>
      <c r="J65" s="600"/>
      <c r="K65" s="600"/>
      <c r="L65" s="600"/>
      <c r="M65" s="600"/>
      <c r="N65" s="600"/>
      <c r="O65" s="600"/>
      <c r="P65" s="600"/>
      <c r="Q65" s="600"/>
      <c r="R65" s="600"/>
      <c r="S65" s="600"/>
      <c r="T65" s="600"/>
      <c r="U65" s="600"/>
      <c r="V65" s="600"/>
      <c r="W65" s="600"/>
      <c r="X65" s="600"/>
      <c r="Y65" s="600"/>
      <c r="Z65" s="600"/>
      <c r="AA65" s="600"/>
      <c r="AB65" s="600"/>
      <c r="AC65" s="600"/>
      <c r="AD65" s="600"/>
      <c r="AE65" s="600"/>
      <c r="AF65" s="600"/>
      <c r="AG65" s="600"/>
      <c r="AH65" s="600"/>
      <c r="AI65" s="601"/>
      <c r="AJ65" s="208"/>
      <c r="AK65" s="208"/>
      <c r="AL65" s="208"/>
    </row>
    <row r="66" spans="1:38" s="14" customFormat="1" ht="21" customHeight="1">
      <c r="A66" s="13"/>
      <c r="B66" s="13"/>
      <c r="C66" s="13"/>
      <c r="D66" s="599"/>
      <c r="E66" s="600"/>
      <c r="F66" s="600"/>
      <c r="G66" s="600"/>
      <c r="H66" s="600"/>
      <c r="I66" s="600"/>
      <c r="J66" s="600"/>
      <c r="K66" s="600"/>
      <c r="L66" s="600"/>
      <c r="M66" s="600"/>
      <c r="N66" s="600"/>
      <c r="O66" s="600"/>
      <c r="P66" s="600"/>
      <c r="Q66" s="600"/>
      <c r="R66" s="600"/>
      <c r="S66" s="600"/>
      <c r="T66" s="600"/>
      <c r="U66" s="600"/>
      <c r="V66" s="600"/>
      <c r="W66" s="600"/>
      <c r="X66" s="600"/>
      <c r="Y66" s="600"/>
      <c r="Z66" s="600"/>
      <c r="AA66" s="600"/>
      <c r="AB66" s="600"/>
      <c r="AC66" s="600"/>
      <c r="AD66" s="600"/>
      <c r="AE66" s="600"/>
      <c r="AF66" s="600"/>
      <c r="AG66" s="600"/>
      <c r="AH66" s="600"/>
      <c r="AI66" s="601"/>
      <c r="AJ66" s="208"/>
      <c r="AK66" s="208"/>
      <c r="AL66" s="208"/>
    </row>
    <row r="67" spans="1:38" s="14" customFormat="1" ht="21" customHeight="1">
      <c r="A67" s="13"/>
      <c r="B67" s="13"/>
      <c r="C67" s="13"/>
      <c r="D67" s="599"/>
      <c r="E67" s="600"/>
      <c r="F67" s="600"/>
      <c r="G67" s="600"/>
      <c r="H67" s="600"/>
      <c r="I67" s="600"/>
      <c r="J67" s="600"/>
      <c r="K67" s="600"/>
      <c r="L67" s="600"/>
      <c r="M67" s="600"/>
      <c r="N67" s="600"/>
      <c r="O67" s="600"/>
      <c r="P67" s="600"/>
      <c r="Q67" s="600"/>
      <c r="R67" s="600"/>
      <c r="S67" s="600"/>
      <c r="T67" s="600"/>
      <c r="U67" s="600"/>
      <c r="V67" s="600"/>
      <c r="W67" s="600"/>
      <c r="X67" s="600"/>
      <c r="Y67" s="600"/>
      <c r="Z67" s="600"/>
      <c r="AA67" s="600"/>
      <c r="AB67" s="600"/>
      <c r="AC67" s="600"/>
      <c r="AD67" s="600"/>
      <c r="AE67" s="600"/>
      <c r="AF67" s="600"/>
      <c r="AG67" s="600"/>
      <c r="AH67" s="600"/>
      <c r="AI67" s="601"/>
      <c r="AJ67" s="208"/>
      <c r="AK67" s="208"/>
      <c r="AL67" s="208"/>
    </row>
    <row r="68" spans="1:38" s="14" customFormat="1" ht="21" customHeight="1">
      <c r="A68" s="13"/>
      <c r="B68" s="13"/>
      <c r="C68" s="13"/>
      <c r="D68" s="599"/>
      <c r="E68" s="600"/>
      <c r="F68" s="600"/>
      <c r="G68" s="600"/>
      <c r="H68" s="600"/>
      <c r="I68" s="600"/>
      <c r="J68" s="600"/>
      <c r="K68" s="600"/>
      <c r="L68" s="600"/>
      <c r="M68" s="600"/>
      <c r="N68" s="600"/>
      <c r="O68" s="600"/>
      <c r="P68" s="600"/>
      <c r="Q68" s="600"/>
      <c r="R68" s="600"/>
      <c r="S68" s="600"/>
      <c r="T68" s="600"/>
      <c r="U68" s="600"/>
      <c r="V68" s="600"/>
      <c r="W68" s="600"/>
      <c r="X68" s="600"/>
      <c r="Y68" s="600"/>
      <c r="Z68" s="600"/>
      <c r="AA68" s="600"/>
      <c r="AB68" s="600"/>
      <c r="AC68" s="600"/>
      <c r="AD68" s="600"/>
      <c r="AE68" s="600"/>
      <c r="AF68" s="600"/>
      <c r="AG68" s="600"/>
      <c r="AH68" s="600"/>
      <c r="AI68" s="601"/>
      <c r="AJ68" s="208"/>
      <c r="AK68" s="208"/>
      <c r="AL68" s="208"/>
    </row>
    <row r="69" spans="1:38" s="14" customFormat="1" ht="21" customHeight="1">
      <c r="A69" s="13"/>
      <c r="B69" s="13"/>
      <c r="C69" s="13"/>
      <c r="D69" s="599"/>
      <c r="E69" s="600"/>
      <c r="F69" s="600"/>
      <c r="G69" s="600"/>
      <c r="H69" s="600"/>
      <c r="I69" s="600"/>
      <c r="J69" s="600"/>
      <c r="K69" s="600"/>
      <c r="L69" s="600"/>
      <c r="M69" s="600"/>
      <c r="N69" s="600"/>
      <c r="O69" s="600"/>
      <c r="P69" s="600"/>
      <c r="Q69" s="600"/>
      <c r="R69" s="600"/>
      <c r="S69" s="600"/>
      <c r="T69" s="600"/>
      <c r="U69" s="600"/>
      <c r="V69" s="600"/>
      <c r="W69" s="600"/>
      <c r="X69" s="600"/>
      <c r="Y69" s="600"/>
      <c r="Z69" s="600"/>
      <c r="AA69" s="600"/>
      <c r="AB69" s="600"/>
      <c r="AC69" s="600"/>
      <c r="AD69" s="600"/>
      <c r="AE69" s="600"/>
      <c r="AF69" s="600"/>
      <c r="AG69" s="600"/>
      <c r="AH69" s="600"/>
      <c r="AI69" s="601"/>
      <c r="AJ69" s="208"/>
      <c r="AK69" s="208"/>
      <c r="AL69" s="208"/>
    </row>
    <row r="70" spans="1:38" s="14" customFormat="1">
      <c r="A70" s="13"/>
      <c r="B70" s="13"/>
      <c r="C70" s="13"/>
      <c r="D70" s="204"/>
      <c r="E70" s="204"/>
      <c r="F70" s="118"/>
      <c r="G70" s="204"/>
      <c r="H70" s="204"/>
      <c r="I70" s="118"/>
      <c r="J70" s="204"/>
      <c r="K70" s="204"/>
      <c r="L70" s="204"/>
      <c r="M70" s="204"/>
      <c r="N70" s="203"/>
      <c r="O70" s="203"/>
      <c r="P70" s="203"/>
      <c r="Q70" s="203"/>
      <c r="R70" s="203"/>
      <c r="S70" s="203"/>
      <c r="T70" s="203"/>
      <c r="U70" s="203"/>
      <c r="V70" s="203"/>
      <c r="W70" s="203"/>
      <c r="X70" s="203"/>
      <c r="Y70" s="203"/>
      <c r="Z70" s="203"/>
      <c r="AA70" s="25"/>
      <c r="AB70" s="18"/>
      <c r="AC70" s="204"/>
      <c r="AD70" s="204"/>
      <c r="AE70" s="118"/>
      <c r="AF70" s="204"/>
      <c r="AG70" s="204"/>
      <c r="AH70" s="118"/>
      <c r="AI70" s="13"/>
      <c r="AJ70" s="13"/>
      <c r="AK70" s="13"/>
      <c r="AL70" s="13"/>
    </row>
    <row r="71" spans="1:38" s="14" customFormat="1" ht="22.5" customHeight="1">
      <c r="A71" s="17"/>
      <c r="B71" s="17"/>
      <c r="C71" s="221" t="s">
        <v>76</v>
      </c>
      <c r="D71" s="221"/>
      <c r="E71" s="221"/>
      <c r="F71" s="221"/>
      <c r="G71" s="221"/>
      <c r="H71" s="221"/>
      <c r="I71" s="221"/>
      <c r="J71" s="221"/>
      <c r="K71" s="221"/>
      <c r="L71" s="221"/>
      <c r="M71" s="221"/>
      <c r="N71" s="221"/>
      <c r="O71" s="221"/>
      <c r="P71" s="221"/>
      <c r="Q71" s="221"/>
      <c r="R71" s="221"/>
      <c r="S71" s="221"/>
      <c r="T71" s="221"/>
      <c r="U71" s="221"/>
      <c r="V71" s="221"/>
      <c r="W71" s="221"/>
      <c r="X71" s="221"/>
      <c r="Y71" s="221"/>
      <c r="Z71" s="221"/>
      <c r="AA71" s="221"/>
      <c r="AB71" s="221"/>
      <c r="AC71" s="221"/>
      <c r="AD71" s="221"/>
      <c r="AE71" s="224"/>
      <c r="AF71" s="225"/>
      <c r="AG71" s="221"/>
      <c r="AH71" s="221"/>
      <c r="AI71" s="13"/>
      <c r="AJ71" s="13"/>
      <c r="AK71" s="13"/>
      <c r="AL71" s="13"/>
    </row>
    <row r="72" spans="1:38" s="14" customFormat="1" ht="36" customHeight="1">
      <c r="A72" s="13"/>
      <c r="B72" s="13"/>
      <c r="C72" s="17"/>
      <c r="D72" s="597"/>
      <c r="E72" s="597"/>
      <c r="F72" s="597"/>
      <c r="G72" s="597"/>
      <c r="H72" s="597"/>
      <c r="I72" s="597"/>
      <c r="J72" s="597"/>
      <c r="K72" s="597"/>
      <c r="L72" s="597"/>
      <c r="M72" s="597"/>
      <c r="N72" s="597"/>
      <c r="O72" s="597"/>
      <c r="P72" s="597"/>
      <c r="Q72" s="597"/>
      <c r="R72" s="597"/>
      <c r="S72" s="597"/>
      <c r="T72" s="597"/>
      <c r="U72" s="597"/>
      <c r="V72" s="597"/>
      <c r="W72" s="597"/>
      <c r="X72" s="597"/>
      <c r="Y72" s="597"/>
      <c r="Z72" s="597"/>
      <c r="AA72" s="597"/>
      <c r="AB72" s="597"/>
      <c r="AC72" s="597"/>
      <c r="AD72" s="597"/>
      <c r="AE72" s="597"/>
      <c r="AF72" s="597"/>
      <c r="AG72" s="597"/>
      <c r="AH72" s="597"/>
      <c r="AI72" s="597"/>
      <c r="AJ72" s="210"/>
      <c r="AK72" s="210"/>
      <c r="AL72" s="210"/>
    </row>
    <row r="73" spans="1:38" s="14" customFormat="1">
      <c r="A73" s="13"/>
      <c r="B73" s="13"/>
      <c r="C73" s="13"/>
      <c r="D73" s="598" t="s">
        <v>83</v>
      </c>
      <c r="E73" s="598"/>
      <c r="F73" s="598"/>
      <c r="G73" s="598"/>
      <c r="H73" s="598"/>
      <c r="I73" s="598"/>
      <c r="J73" s="598"/>
      <c r="K73" s="598"/>
      <c r="L73" s="598"/>
      <c r="M73" s="598"/>
      <c r="N73" s="598"/>
      <c r="O73" s="598"/>
      <c r="P73" s="598"/>
      <c r="Q73" s="598"/>
      <c r="R73" s="598"/>
      <c r="S73" s="598"/>
      <c r="T73" s="598"/>
      <c r="U73" s="598"/>
      <c r="V73" s="598"/>
      <c r="W73" s="598"/>
      <c r="X73" s="598"/>
      <c r="Y73" s="598"/>
      <c r="Z73" s="598"/>
      <c r="AA73" s="598"/>
      <c r="AB73" s="598"/>
      <c r="AC73" s="598"/>
      <c r="AD73" s="598"/>
      <c r="AE73" s="598"/>
      <c r="AF73" s="598"/>
      <c r="AG73" s="598"/>
      <c r="AH73" s="598"/>
      <c r="AI73" s="598"/>
      <c r="AJ73" s="13"/>
      <c r="AK73" s="13"/>
      <c r="AL73" s="13"/>
    </row>
    <row r="74" spans="1:38" s="14" customFormat="1" ht="11.25" customHeight="1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</row>
    <row r="75" spans="1:38" s="14" customFormat="1" ht="30" customHeight="1">
      <c r="A75" s="13"/>
      <c r="B75" s="13"/>
      <c r="C75" s="13"/>
      <c r="D75" s="537"/>
      <c r="E75" s="537"/>
      <c r="F75" s="238" t="s">
        <v>80</v>
      </c>
      <c r="G75" s="537"/>
      <c r="H75" s="537"/>
      <c r="I75" s="238" t="s">
        <v>80</v>
      </c>
      <c r="J75" s="537"/>
      <c r="K75" s="537"/>
      <c r="L75" s="537"/>
      <c r="M75" s="537"/>
      <c r="N75" s="198"/>
      <c r="O75" s="597"/>
      <c r="P75" s="597"/>
      <c r="Q75" s="597"/>
      <c r="R75" s="597"/>
      <c r="S75" s="597"/>
      <c r="T75" s="597"/>
      <c r="U75" s="597"/>
      <c r="V75" s="597"/>
      <c r="W75" s="597"/>
      <c r="X75" s="597"/>
      <c r="Y75" s="597"/>
      <c r="Z75" s="597"/>
      <c r="AA75" s="597"/>
      <c r="AB75" s="597"/>
      <c r="AC75" s="597"/>
      <c r="AD75" s="597"/>
      <c r="AE75" s="597"/>
      <c r="AF75" s="597"/>
      <c r="AG75" s="597"/>
      <c r="AH75" s="597"/>
      <c r="AI75" s="597"/>
      <c r="AJ75" s="210"/>
      <c r="AK75" s="210"/>
      <c r="AL75" s="210"/>
    </row>
    <row r="76" spans="1:38" s="14" customFormat="1">
      <c r="A76" s="13"/>
      <c r="B76" s="13"/>
      <c r="C76" s="13"/>
      <c r="D76" s="211" t="s">
        <v>24</v>
      </c>
      <c r="E76" s="211" t="s">
        <v>24</v>
      </c>
      <c r="F76" s="118" t="s">
        <v>28</v>
      </c>
      <c r="G76" s="211" t="s">
        <v>25</v>
      </c>
      <c r="H76" s="211" t="s">
        <v>25</v>
      </c>
      <c r="I76" s="118" t="s">
        <v>28</v>
      </c>
      <c r="J76" s="211" t="s">
        <v>26</v>
      </c>
      <c r="K76" s="211" t="s">
        <v>26</v>
      </c>
      <c r="L76" s="211" t="s">
        <v>26</v>
      </c>
      <c r="M76" s="211" t="s">
        <v>26</v>
      </c>
      <c r="N76" s="596" t="s">
        <v>82</v>
      </c>
      <c r="O76" s="596"/>
      <c r="P76" s="596"/>
      <c r="Q76" s="596"/>
      <c r="R76" s="596"/>
      <c r="S76" s="596"/>
      <c r="T76" s="596"/>
      <c r="U76" s="596"/>
      <c r="V76" s="596"/>
      <c r="W76" s="596"/>
      <c r="X76" s="596"/>
      <c r="Y76" s="596"/>
      <c r="Z76" s="596"/>
      <c r="AA76" s="596"/>
      <c r="AB76" s="596"/>
      <c r="AC76" s="596"/>
      <c r="AD76" s="596"/>
      <c r="AE76" s="596"/>
      <c r="AF76" s="596"/>
      <c r="AG76" s="596"/>
      <c r="AH76" s="596"/>
      <c r="AI76" s="596"/>
      <c r="AJ76" s="13"/>
      <c r="AK76" s="13"/>
      <c r="AL76" s="13"/>
    </row>
    <row r="77" spans="1:38" s="14" customFormat="1" ht="29.25" customHeight="1">
      <c r="A77" s="13"/>
      <c r="B77" s="13"/>
      <c r="C77" s="13"/>
      <c r="D77" s="594" t="s">
        <v>79</v>
      </c>
      <c r="E77" s="594"/>
      <c r="F77" s="594"/>
      <c r="G77" s="594"/>
      <c r="H77" s="594"/>
      <c r="I77" s="594"/>
      <c r="J77" s="594"/>
      <c r="K77" s="594"/>
      <c r="L77" s="594"/>
      <c r="M77" s="594"/>
      <c r="N77" s="594"/>
      <c r="O77" s="594"/>
      <c r="P77" s="594"/>
      <c r="Q77" s="594"/>
      <c r="R77" s="594"/>
      <c r="S77" s="594"/>
      <c r="T77" s="594"/>
      <c r="U77" s="594"/>
      <c r="V77" s="594"/>
      <c r="W77" s="594"/>
      <c r="X77" s="594"/>
      <c r="Y77" s="594"/>
      <c r="Z77" s="594"/>
      <c r="AA77" s="20"/>
      <c r="AB77" s="20"/>
      <c r="AC77" s="594"/>
      <c r="AD77" s="594"/>
      <c r="AE77" s="594"/>
      <c r="AF77" s="594"/>
      <c r="AG77" s="594"/>
      <c r="AH77" s="594"/>
      <c r="AI77" s="21"/>
      <c r="AJ77" s="21"/>
      <c r="AK77" s="21"/>
      <c r="AL77" s="21"/>
    </row>
    <row r="78" spans="1:38" s="14" customFormat="1" ht="21" customHeight="1">
      <c r="A78" s="13"/>
      <c r="B78" s="13"/>
      <c r="C78" s="13"/>
      <c r="D78" s="599"/>
      <c r="E78" s="600"/>
      <c r="F78" s="600"/>
      <c r="G78" s="600"/>
      <c r="H78" s="600"/>
      <c r="I78" s="600"/>
      <c r="J78" s="600"/>
      <c r="K78" s="600"/>
      <c r="L78" s="600"/>
      <c r="M78" s="600"/>
      <c r="N78" s="600"/>
      <c r="O78" s="600"/>
      <c r="P78" s="600"/>
      <c r="Q78" s="600"/>
      <c r="R78" s="600"/>
      <c r="S78" s="600"/>
      <c r="T78" s="600"/>
      <c r="U78" s="600"/>
      <c r="V78" s="600"/>
      <c r="W78" s="600"/>
      <c r="X78" s="600"/>
      <c r="Y78" s="600"/>
      <c r="Z78" s="600"/>
      <c r="AA78" s="600"/>
      <c r="AB78" s="600"/>
      <c r="AC78" s="600"/>
      <c r="AD78" s="600"/>
      <c r="AE78" s="600"/>
      <c r="AF78" s="600"/>
      <c r="AG78" s="600"/>
      <c r="AH78" s="600"/>
      <c r="AI78" s="601"/>
      <c r="AJ78" s="208"/>
      <c r="AK78" s="208"/>
      <c r="AL78" s="208"/>
    </row>
    <row r="79" spans="1:38" s="14" customFormat="1" ht="21" customHeight="1">
      <c r="A79" s="13"/>
      <c r="B79" s="13"/>
      <c r="C79" s="13"/>
      <c r="D79" s="599"/>
      <c r="E79" s="600"/>
      <c r="F79" s="600"/>
      <c r="G79" s="600"/>
      <c r="H79" s="600"/>
      <c r="I79" s="600"/>
      <c r="J79" s="600"/>
      <c r="K79" s="600"/>
      <c r="L79" s="600"/>
      <c r="M79" s="600"/>
      <c r="N79" s="600"/>
      <c r="O79" s="600"/>
      <c r="P79" s="600"/>
      <c r="Q79" s="600"/>
      <c r="R79" s="600"/>
      <c r="S79" s="600"/>
      <c r="T79" s="600"/>
      <c r="U79" s="600"/>
      <c r="V79" s="600"/>
      <c r="W79" s="600"/>
      <c r="X79" s="600"/>
      <c r="Y79" s="600"/>
      <c r="Z79" s="600"/>
      <c r="AA79" s="600"/>
      <c r="AB79" s="600"/>
      <c r="AC79" s="600"/>
      <c r="AD79" s="600"/>
      <c r="AE79" s="600"/>
      <c r="AF79" s="600"/>
      <c r="AG79" s="600"/>
      <c r="AH79" s="600"/>
      <c r="AI79" s="601"/>
      <c r="AJ79" s="208"/>
      <c r="AK79" s="208"/>
      <c r="AL79" s="208"/>
    </row>
    <row r="80" spans="1:38" s="14" customFormat="1" ht="21" customHeight="1">
      <c r="A80" s="13"/>
      <c r="B80" s="13"/>
      <c r="C80" s="13"/>
      <c r="D80" s="599"/>
      <c r="E80" s="600"/>
      <c r="F80" s="600"/>
      <c r="G80" s="600"/>
      <c r="H80" s="600"/>
      <c r="I80" s="600"/>
      <c r="J80" s="600"/>
      <c r="K80" s="600"/>
      <c r="L80" s="600"/>
      <c r="M80" s="600"/>
      <c r="N80" s="600"/>
      <c r="O80" s="600"/>
      <c r="P80" s="600"/>
      <c r="Q80" s="600"/>
      <c r="R80" s="600"/>
      <c r="S80" s="600"/>
      <c r="T80" s="600"/>
      <c r="U80" s="600"/>
      <c r="V80" s="600"/>
      <c r="W80" s="600"/>
      <c r="X80" s="600"/>
      <c r="Y80" s="600"/>
      <c r="Z80" s="600"/>
      <c r="AA80" s="600"/>
      <c r="AB80" s="600"/>
      <c r="AC80" s="600"/>
      <c r="AD80" s="600"/>
      <c r="AE80" s="600"/>
      <c r="AF80" s="600"/>
      <c r="AG80" s="600"/>
      <c r="AH80" s="600"/>
      <c r="AI80" s="601"/>
      <c r="AJ80" s="208"/>
      <c r="AK80" s="208"/>
      <c r="AL80" s="208"/>
    </row>
    <row r="81" spans="1:38" s="14" customFormat="1" ht="21" customHeight="1">
      <c r="A81" s="13"/>
      <c r="B81" s="13"/>
      <c r="C81" s="13"/>
      <c r="D81" s="599"/>
      <c r="E81" s="600"/>
      <c r="F81" s="600"/>
      <c r="G81" s="600"/>
      <c r="H81" s="600"/>
      <c r="I81" s="600"/>
      <c r="J81" s="600"/>
      <c r="K81" s="600"/>
      <c r="L81" s="600"/>
      <c r="M81" s="600"/>
      <c r="N81" s="600"/>
      <c r="O81" s="600"/>
      <c r="P81" s="600"/>
      <c r="Q81" s="600"/>
      <c r="R81" s="600"/>
      <c r="S81" s="600"/>
      <c r="T81" s="600"/>
      <c r="U81" s="600"/>
      <c r="V81" s="600"/>
      <c r="W81" s="600"/>
      <c r="X81" s="600"/>
      <c r="Y81" s="600"/>
      <c r="Z81" s="600"/>
      <c r="AA81" s="600"/>
      <c r="AB81" s="600"/>
      <c r="AC81" s="600"/>
      <c r="AD81" s="600"/>
      <c r="AE81" s="600"/>
      <c r="AF81" s="600"/>
      <c r="AG81" s="600"/>
      <c r="AH81" s="600"/>
      <c r="AI81" s="601"/>
      <c r="AJ81" s="208"/>
      <c r="AK81" s="208"/>
      <c r="AL81" s="208"/>
    </row>
    <row r="82" spans="1:38" s="14" customFormat="1" ht="21" customHeight="1">
      <c r="A82" s="13"/>
      <c r="B82" s="13"/>
      <c r="C82" s="13"/>
      <c r="D82" s="599"/>
      <c r="E82" s="600"/>
      <c r="F82" s="600"/>
      <c r="G82" s="600"/>
      <c r="H82" s="600"/>
      <c r="I82" s="600"/>
      <c r="J82" s="600"/>
      <c r="K82" s="600"/>
      <c r="L82" s="600"/>
      <c r="M82" s="600"/>
      <c r="N82" s="600"/>
      <c r="O82" s="600"/>
      <c r="P82" s="600"/>
      <c r="Q82" s="600"/>
      <c r="R82" s="600"/>
      <c r="S82" s="600"/>
      <c r="T82" s="600"/>
      <c r="U82" s="600"/>
      <c r="V82" s="600"/>
      <c r="W82" s="600"/>
      <c r="X82" s="600"/>
      <c r="Y82" s="600"/>
      <c r="Z82" s="600"/>
      <c r="AA82" s="600"/>
      <c r="AB82" s="600"/>
      <c r="AC82" s="600"/>
      <c r="AD82" s="600"/>
      <c r="AE82" s="600"/>
      <c r="AF82" s="600"/>
      <c r="AG82" s="600"/>
      <c r="AH82" s="600"/>
      <c r="AI82" s="601"/>
      <c r="AJ82" s="208"/>
      <c r="AK82" s="208"/>
      <c r="AL82" s="208"/>
    </row>
    <row r="83" spans="1:38" s="14" customFormat="1">
      <c r="A83" s="13"/>
      <c r="B83" s="13"/>
      <c r="C83" s="13"/>
      <c r="D83" s="211"/>
      <c r="E83" s="211"/>
      <c r="F83" s="118"/>
      <c r="G83" s="211"/>
      <c r="H83" s="211"/>
      <c r="I83" s="118"/>
      <c r="J83" s="211"/>
      <c r="K83" s="211"/>
      <c r="L83" s="211"/>
      <c r="M83" s="211"/>
      <c r="N83" s="208"/>
      <c r="O83" s="208"/>
      <c r="P83" s="208"/>
      <c r="Q83" s="208"/>
      <c r="R83" s="208"/>
      <c r="S83" s="208"/>
      <c r="T83" s="208"/>
      <c r="U83" s="208"/>
      <c r="V83" s="208"/>
      <c r="W83" s="208"/>
      <c r="X83" s="208"/>
      <c r="Y83" s="208"/>
      <c r="Z83" s="208"/>
      <c r="AA83" s="25"/>
      <c r="AB83" s="18"/>
      <c r="AC83" s="211"/>
      <c r="AD83" s="211"/>
      <c r="AE83" s="118"/>
      <c r="AF83" s="211"/>
      <c r="AG83" s="211"/>
      <c r="AH83" s="118"/>
      <c r="AI83" s="13"/>
      <c r="AJ83" s="13"/>
      <c r="AK83" s="13"/>
      <c r="AL83" s="13"/>
    </row>
    <row r="84" spans="1:38" s="14" customFormat="1" ht="27" customHeight="1">
      <c r="A84" s="13"/>
      <c r="B84" s="13"/>
      <c r="C84" s="610"/>
      <c r="D84" s="610"/>
      <c r="E84" s="610"/>
      <c r="F84" s="610"/>
      <c r="G84" s="610"/>
      <c r="H84" s="610"/>
      <c r="I84" s="610"/>
      <c r="J84" s="610"/>
      <c r="K84" s="610"/>
      <c r="L84" s="610"/>
      <c r="M84" s="610"/>
      <c r="N84" s="610"/>
      <c r="O84" s="610"/>
      <c r="P84" s="610"/>
      <c r="Q84" s="610"/>
      <c r="R84" s="610"/>
      <c r="S84" s="610"/>
      <c r="T84" s="610"/>
      <c r="U84" s="610"/>
      <c r="V84" s="610"/>
      <c r="W84" s="610"/>
      <c r="X84" s="610"/>
      <c r="Y84" s="610"/>
      <c r="Z84" s="610"/>
      <c r="AA84" s="610"/>
      <c r="AB84" s="610"/>
      <c r="AC84" s="610"/>
      <c r="AD84" s="610"/>
      <c r="AE84" s="610"/>
      <c r="AF84" s="610"/>
      <c r="AG84" s="610"/>
      <c r="AH84" s="610"/>
      <c r="AI84" s="13"/>
      <c r="AJ84" s="13"/>
      <c r="AK84" s="13"/>
      <c r="AL84" s="13"/>
    </row>
    <row r="85" spans="1:38" s="14" customFormat="1"/>
    <row r="86" spans="1:38" s="14" customFormat="1"/>
    <row r="87" spans="1:38" s="14" customFormat="1"/>
    <row r="88" spans="1:38" s="14" customFormat="1"/>
    <row r="89" spans="1:38" s="14" customFormat="1"/>
    <row r="90" spans="1:38" s="14" customFormat="1"/>
    <row r="91" spans="1:38" s="14" customFormat="1"/>
    <row r="92" spans="1:38" s="14" customFormat="1"/>
    <row r="93" spans="1:38" s="14" customFormat="1"/>
    <row r="94" spans="1:38" s="14" customFormat="1"/>
    <row r="95" spans="1:38" s="14" customFormat="1"/>
    <row r="96" spans="1:38" s="14" customFormat="1"/>
    <row r="97" s="14" customFormat="1"/>
    <row r="98" s="14" customFormat="1"/>
    <row r="99" s="14" customFormat="1"/>
    <row r="100" s="14" customFormat="1"/>
    <row r="101" s="14" customFormat="1"/>
    <row r="102" s="14" customFormat="1"/>
    <row r="103" s="14" customFormat="1"/>
    <row r="104" s="14" customFormat="1"/>
    <row r="105" s="14" customFormat="1"/>
    <row r="106" s="14" customFormat="1"/>
    <row r="107" s="14" customFormat="1"/>
    <row r="108" s="14" customFormat="1"/>
    <row r="109" s="14" customFormat="1"/>
    <row r="110" s="14" customFormat="1"/>
    <row r="111" s="14" customFormat="1"/>
    <row r="112" s="14" customFormat="1"/>
    <row r="113" spans="1:34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</row>
  </sheetData>
  <sheetProtection algorithmName="SHA-512" hashValue="rkV+z+xDkfha+9AXpv+JReDR7TyeULV4UTiO+u7aDEpZVSiA1FadH2FJGNoMHLd0IPzuQto94zbqZkh8odZ29g==" saltValue="itvoWl45LivRrzNx2rmEaw==" spinCount="100000" sheet="1" objects="1" scenarios="1"/>
  <mergeCells count="63">
    <mergeCell ref="D17:AH17"/>
    <mergeCell ref="D31:AH31"/>
    <mergeCell ref="AA12:AH12"/>
    <mergeCell ref="D3:AH3"/>
    <mergeCell ref="O10:Z10"/>
    <mergeCell ref="C5:AH5"/>
    <mergeCell ref="N11:AH11"/>
    <mergeCell ref="D8:AH8"/>
    <mergeCell ref="N27:AH27"/>
    <mergeCell ref="O75:AI75"/>
    <mergeCell ref="N76:AI76"/>
    <mergeCell ref="O62:AI62"/>
    <mergeCell ref="N63:AI63"/>
    <mergeCell ref="D65:AI65"/>
    <mergeCell ref="D66:AI66"/>
    <mergeCell ref="D67:AI67"/>
    <mergeCell ref="D68:AI68"/>
    <mergeCell ref="D69:AI69"/>
    <mergeCell ref="D72:AI72"/>
    <mergeCell ref="D73:AI73"/>
    <mergeCell ref="D64:Z64"/>
    <mergeCell ref="AC64:AH64"/>
    <mergeCell ref="D80:AI80"/>
    <mergeCell ref="D81:AI81"/>
    <mergeCell ref="D82:AI82"/>
    <mergeCell ref="D77:Z77"/>
    <mergeCell ref="AC77:AH77"/>
    <mergeCell ref="C84:AH84"/>
    <mergeCell ref="D7:AH7"/>
    <mergeCell ref="D16:AH16"/>
    <mergeCell ref="D20:AH20"/>
    <mergeCell ref="D21:AH21"/>
    <mergeCell ref="D22:AH22"/>
    <mergeCell ref="D23:AH23"/>
    <mergeCell ref="D24:AH24"/>
    <mergeCell ref="O25:AH26"/>
    <mergeCell ref="D30:AH30"/>
    <mergeCell ref="D34:AH34"/>
    <mergeCell ref="D35:AH35"/>
    <mergeCell ref="D36:AH36"/>
    <mergeCell ref="D37:AH37"/>
    <mergeCell ref="D78:AI78"/>
    <mergeCell ref="D79:AI79"/>
    <mergeCell ref="D59:AI59"/>
    <mergeCell ref="D60:AI60"/>
    <mergeCell ref="N55:AH55"/>
    <mergeCell ref="D38:AH38"/>
    <mergeCell ref="O39:AH40"/>
    <mergeCell ref="D50:AH50"/>
    <mergeCell ref="D51:AH51"/>
    <mergeCell ref="C49:AH49"/>
    <mergeCell ref="O54:Z54"/>
    <mergeCell ref="U45:V45"/>
    <mergeCell ref="W45:X45"/>
    <mergeCell ref="Y45:Z45"/>
    <mergeCell ref="AC45:AD45"/>
    <mergeCell ref="AE45:AF45"/>
    <mergeCell ref="C45:S45"/>
    <mergeCell ref="D33:Z33"/>
    <mergeCell ref="AC33:AH33"/>
    <mergeCell ref="D19:Z19"/>
    <mergeCell ref="AC19:AH19"/>
    <mergeCell ref="N41:AH41"/>
  </mergeCells>
  <printOptions horizontalCentered="1"/>
  <pageMargins left="0.39370078740157483" right="0.31496062992125984" top="0.39370078740157483" bottom="0.78740157480314965" header="0.51181102362204722" footer="0.51181102362204722"/>
  <pageSetup scale="92" fitToHeight="0" orientation="portrait" r:id="rId1"/>
  <headerFooter alignWithMargins="0">
    <oddFooter>&amp;C&amp;"Times New Roman,Normalny"&amp;9KP-611-391-ARiMR/3/z
Strona &amp;P z &amp;N</oddFooter>
  </headerFooter>
  <rowBreaks count="1" manualBreakCount="1">
    <brk id="42" max="3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/>
  </sheetPr>
  <dimension ref="A1:X269"/>
  <sheetViews>
    <sheetView view="pageBreakPreview" topLeftCell="A181" zoomScaleNormal="100" zoomScaleSheetLayoutView="100" zoomScalePageLayoutView="130" workbookViewId="0">
      <selection activeCell="C44" sqref="C44:E46"/>
    </sheetView>
  </sheetViews>
  <sheetFormatPr defaultColWidth="9.1796875" defaultRowHeight="14"/>
  <cols>
    <col min="1" max="1" width="2.54296875" style="48" customWidth="1"/>
    <col min="2" max="2" width="11.1796875" style="58" customWidth="1"/>
    <col min="3" max="3" width="56.1796875" style="48" customWidth="1"/>
    <col min="4" max="4" width="13.1796875" style="48" customWidth="1"/>
    <col min="5" max="5" width="3.81640625" style="48" customWidth="1"/>
    <col min="6" max="6" width="0.453125" style="48" customWidth="1"/>
    <col min="7" max="7" width="4.1796875" style="48" customWidth="1"/>
    <col min="8" max="8" width="0.453125" style="48" customWidth="1"/>
    <col min="9" max="9" width="4.1796875" style="48" customWidth="1"/>
    <col min="10" max="10" width="0.453125" style="48" customWidth="1"/>
    <col min="11" max="11" width="4.54296875" style="48" customWidth="1"/>
    <col min="12" max="12" width="0.453125" style="48" customWidth="1"/>
    <col min="13" max="13" width="4.1796875" style="48" customWidth="1"/>
    <col min="14" max="15" width="0.453125" style="48" customWidth="1"/>
    <col min="16" max="16" width="4.1796875" style="48" customWidth="1"/>
    <col min="17" max="17" width="0.453125" style="48" customWidth="1"/>
    <col min="18" max="18" width="4.1796875" style="48" customWidth="1"/>
    <col min="19" max="19" width="0.453125" style="48" customWidth="1"/>
    <col min="20" max="20" width="4.81640625" style="48" customWidth="1"/>
    <col min="21" max="21" width="0.453125" style="48" customWidth="1"/>
    <col min="22" max="22" width="4.1796875" style="48" customWidth="1"/>
    <col min="23" max="23" width="0.453125" style="48" customWidth="1"/>
    <col min="24" max="24" width="1.1796875" style="48" customWidth="1"/>
    <col min="25" max="16384" width="9.1796875" style="48"/>
  </cols>
  <sheetData>
    <row r="1" spans="1:24" ht="3" customHeight="1">
      <c r="A1" s="436"/>
      <c r="B1" s="659" t="s">
        <v>6</v>
      </c>
      <c r="C1" s="656" t="s">
        <v>159</v>
      </c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  <c r="Q1" s="656"/>
      <c r="R1" s="656"/>
      <c r="S1" s="656"/>
      <c r="T1" s="656"/>
      <c r="U1" s="656"/>
      <c r="V1" s="656"/>
      <c r="W1" s="656"/>
      <c r="X1" s="437"/>
    </row>
    <row r="2" spans="1:24" ht="22.5" customHeight="1">
      <c r="A2" s="438"/>
      <c r="B2" s="633"/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  <c r="Q2" s="657"/>
      <c r="R2" s="657"/>
      <c r="S2" s="657"/>
      <c r="T2" s="657"/>
      <c r="U2" s="657"/>
      <c r="V2" s="657"/>
      <c r="W2" s="657"/>
      <c r="X2" s="439"/>
    </row>
    <row r="3" spans="1:24" ht="3" customHeight="1">
      <c r="A3" s="438"/>
      <c r="B3" s="634"/>
      <c r="C3" s="658"/>
      <c r="D3" s="658"/>
      <c r="E3" s="658"/>
      <c r="F3" s="658"/>
      <c r="G3" s="658"/>
      <c r="H3" s="658"/>
      <c r="I3" s="658"/>
      <c r="J3" s="658"/>
      <c r="K3" s="658"/>
      <c r="L3" s="658"/>
      <c r="M3" s="658"/>
      <c r="N3" s="658"/>
      <c r="O3" s="658"/>
      <c r="P3" s="658"/>
      <c r="Q3" s="658"/>
      <c r="R3" s="658"/>
      <c r="S3" s="658"/>
      <c r="T3" s="658"/>
      <c r="U3" s="658"/>
      <c r="V3" s="658"/>
      <c r="W3" s="658"/>
      <c r="X3" s="439"/>
    </row>
    <row r="4" spans="1:24" ht="17.25" customHeight="1">
      <c r="A4" s="438"/>
      <c r="B4" s="660"/>
      <c r="C4" s="661"/>
      <c r="D4" s="661"/>
      <c r="E4" s="662"/>
      <c r="F4" s="640" t="s">
        <v>0</v>
      </c>
      <c r="G4" s="641"/>
      <c r="H4" s="641"/>
      <c r="I4" s="641"/>
      <c r="J4" s="641"/>
      <c r="K4" s="641"/>
      <c r="L4" s="641"/>
      <c r="M4" s="641"/>
      <c r="N4" s="642"/>
      <c r="O4" s="640" t="s">
        <v>29</v>
      </c>
      <c r="P4" s="641"/>
      <c r="Q4" s="641"/>
      <c r="R4" s="641"/>
      <c r="S4" s="641"/>
      <c r="T4" s="641"/>
      <c r="U4" s="641"/>
      <c r="V4" s="641"/>
      <c r="W4" s="642"/>
      <c r="X4" s="439"/>
    </row>
    <row r="5" spans="1:24" ht="17.25" customHeight="1">
      <c r="A5" s="438"/>
      <c r="B5" s="663"/>
      <c r="C5" s="664"/>
      <c r="D5" s="664"/>
      <c r="E5" s="665"/>
      <c r="F5" s="640" t="s">
        <v>1</v>
      </c>
      <c r="G5" s="641"/>
      <c r="H5" s="641"/>
      <c r="I5" s="440" t="s">
        <v>2</v>
      </c>
      <c r="J5" s="643" t="s">
        <v>70</v>
      </c>
      <c r="K5" s="643"/>
      <c r="L5" s="643"/>
      <c r="M5" s="440" t="s">
        <v>84</v>
      </c>
      <c r="N5" s="441"/>
      <c r="O5" s="641" t="s">
        <v>1</v>
      </c>
      <c r="P5" s="641"/>
      <c r="Q5" s="641"/>
      <c r="R5" s="440" t="s">
        <v>2</v>
      </c>
      <c r="S5" s="643" t="s">
        <v>70</v>
      </c>
      <c r="T5" s="643"/>
      <c r="U5" s="643"/>
      <c r="V5" s="440" t="s">
        <v>84</v>
      </c>
      <c r="W5" s="441"/>
      <c r="X5" s="439"/>
    </row>
    <row r="6" spans="1:24" ht="2.25" customHeight="1">
      <c r="A6" s="438"/>
      <c r="B6" s="644" t="s">
        <v>3</v>
      </c>
      <c r="C6" s="620" t="s">
        <v>87</v>
      </c>
      <c r="D6" s="620"/>
      <c r="E6" s="621"/>
      <c r="F6" s="390"/>
      <c r="G6" s="384"/>
      <c r="H6" s="384"/>
      <c r="I6" s="384"/>
      <c r="J6" s="384"/>
      <c r="K6" s="384"/>
      <c r="L6" s="384"/>
      <c r="M6" s="384"/>
      <c r="N6" s="391"/>
      <c r="O6" s="384"/>
      <c r="P6" s="384"/>
      <c r="Q6" s="384"/>
      <c r="R6" s="384"/>
      <c r="S6" s="384"/>
      <c r="T6" s="384"/>
      <c r="U6" s="384"/>
      <c r="V6" s="385"/>
      <c r="W6" s="392"/>
      <c r="X6" s="439"/>
    </row>
    <row r="7" spans="1:24" ht="22.5" customHeight="1">
      <c r="A7" s="438"/>
      <c r="B7" s="645"/>
      <c r="C7" s="622"/>
      <c r="D7" s="622"/>
      <c r="E7" s="623"/>
      <c r="F7" s="183"/>
      <c r="G7" s="531"/>
      <c r="H7" s="53"/>
      <c r="I7" s="530"/>
      <c r="J7" s="53"/>
      <c r="K7" s="217"/>
      <c r="L7" s="53"/>
      <c r="M7" s="217"/>
      <c r="N7" s="71"/>
      <c r="O7" s="53"/>
      <c r="P7" s="531"/>
      <c r="Q7" s="53"/>
      <c r="R7" s="530"/>
      <c r="S7" s="53"/>
      <c r="T7" s="53"/>
      <c r="U7" s="53"/>
      <c r="V7" s="53"/>
      <c r="W7" s="66"/>
      <c r="X7" s="439"/>
    </row>
    <row r="8" spans="1:24" ht="2.25" customHeight="1">
      <c r="A8" s="438"/>
      <c r="B8" s="646"/>
      <c r="C8" s="624"/>
      <c r="D8" s="624"/>
      <c r="E8" s="625"/>
      <c r="F8" s="256"/>
      <c r="G8" s="435"/>
      <c r="H8" s="435"/>
      <c r="I8" s="435"/>
      <c r="J8" s="435"/>
      <c r="K8" s="435"/>
      <c r="L8" s="435"/>
      <c r="M8" s="435"/>
      <c r="N8" s="257"/>
      <c r="O8" s="435"/>
      <c r="P8" s="435"/>
      <c r="Q8" s="435"/>
      <c r="R8" s="435"/>
      <c r="S8" s="435"/>
      <c r="T8" s="435"/>
      <c r="U8" s="435"/>
      <c r="V8" s="258"/>
      <c r="W8" s="259"/>
      <c r="X8" s="439"/>
    </row>
    <row r="9" spans="1:24" ht="2.25" customHeight="1">
      <c r="A9" s="438"/>
      <c r="B9" s="644" t="s">
        <v>4</v>
      </c>
      <c r="C9" s="620" t="s">
        <v>273</v>
      </c>
      <c r="D9" s="620"/>
      <c r="E9" s="621"/>
      <c r="F9" s="390"/>
      <c r="G9" s="384"/>
      <c r="H9" s="384"/>
      <c r="I9" s="384"/>
      <c r="J9" s="384"/>
      <c r="K9" s="384"/>
      <c r="L9" s="384"/>
      <c r="M9" s="384"/>
      <c r="N9" s="391"/>
      <c r="O9" s="384"/>
      <c r="P9" s="384"/>
      <c r="Q9" s="384"/>
      <c r="R9" s="384"/>
      <c r="S9" s="384"/>
      <c r="T9" s="384"/>
      <c r="U9" s="384"/>
      <c r="V9" s="385"/>
      <c r="W9" s="392"/>
      <c r="X9" s="439"/>
    </row>
    <row r="10" spans="1:24" ht="22.5" customHeight="1">
      <c r="A10" s="438"/>
      <c r="B10" s="645"/>
      <c r="C10" s="622"/>
      <c r="D10" s="622"/>
      <c r="E10" s="623"/>
      <c r="F10" s="183"/>
      <c r="G10" s="531"/>
      <c r="H10" s="53"/>
      <c r="I10" s="530"/>
      <c r="J10" s="53"/>
      <c r="K10" s="530"/>
      <c r="L10" s="53"/>
      <c r="M10" s="217"/>
      <c r="N10" s="71"/>
      <c r="O10" s="53"/>
      <c r="P10" s="531"/>
      <c r="Q10" s="53"/>
      <c r="R10" s="530"/>
      <c r="S10" s="53"/>
      <c r="T10" s="530"/>
      <c r="U10" s="53"/>
      <c r="V10" s="53"/>
      <c r="W10" s="66"/>
      <c r="X10" s="439"/>
    </row>
    <row r="11" spans="1:24" ht="41.25" customHeight="1">
      <c r="A11" s="438"/>
      <c r="B11" s="646"/>
      <c r="C11" s="624"/>
      <c r="D11" s="624"/>
      <c r="E11" s="625"/>
      <c r="F11" s="256"/>
      <c r="G11" s="435"/>
      <c r="H11" s="435"/>
      <c r="I11" s="435"/>
      <c r="J11" s="435"/>
      <c r="K11" s="435"/>
      <c r="L11" s="435"/>
      <c r="M11" s="435"/>
      <c r="N11" s="257"/>
      <c r="O11" s="435"/>
      <c r="P11" s="435"/>
      <c r="Q11" s="435"/>
      <c r="R11" s="435"/>
      <c r="S11" s="435"/>
      <c r="T11" s="435"/>
      <c r="U11" s="435"/>
      <c r="V11" s="258"/>
      <c r="W11" s="259"/>
      <c r="X11" s="439"/>
    </row>
    <row r="12" spans="1:24" ht="2.25" customHeight="1">
      <c r="A12" s="438"/>
      <c r="B12" s="645" t="s">
        <v>5</v>
      </c>
      <c r="C12" s="622" t="s">
        <v>160</v>
      </c>
      <c r="D12" s="622"/>
      <c r="E12" s="623"/>
      <c r="F12" s="183"/>
      <c r="G12" s="53"/>
      <c r="H12" s="53"/>
      <c r="I12" s="53"/>
      <c r="J12" s="53"/>
      <c r="K12" s="53"/>
      <c r="L12" s="53"/>
      <c r="M12" s="53"/>
      <c r="N12" s="71"/>
      <c r="O12" s="53"/>
      <c r="P12" s="53"/>
      <c r="Q12" s="53"/>
      <c r="R12" s="53"/>
      <c r="S12" s="53"/>
      <c r="T12" s="53"/>
      <c r="U12" s="53"/>
      <c r="V12" s="184"/>
      <c r="W12" s="66"/>
      <c r="X12" s="439"/>
    </row>
    <row r="13" spans="1:24" ht="22.5" customHeight="1">
      <c r="A13" s="438"/>
      <c r="B13" s="645"/>
      <c r="C13" s="622"/>
      <c r="D13" s="622"/>
      <c r="E13" s="623"/>
      <c r="F13" s="183"/>
      <c r="G13" s="531"/>
      <c r="H13" s="53"/>
      <c r="I13" s="530"/>
      <c r="J13" s="53"/>
      <c r="K13" s="530"/>
      <c r="L13" s="53"/>
      <c r="M13" s="217"/>
      <c r="N13" s="71"/>
      <c r="O13" s="53"/>
      <c r="P13" s="531"/>
      <c r="Q13" s="53"/>
      <c r="R13" s="530"/>
      <c r="S13" s="53"/>
      <c r="T13" s="531"/>
      <c r="U13" s="53"/>
      <c r="V13" s="184"/>
      <c r="W13" s="66"/>
      <c r="X13" s="439"/>
    </row>
    <row r="14" spans="1:24" ht="2.25" customHeight="1">
      <c r="A14" s="438"/>
      <c r="B14" s="646"/>
      <c r="C14" s="624"/>
      <c r="D14" s="624"/>
      <c r="E14" s="625"/>
      <c r="F14" s="183"/>
      <c r="G14" s="53"/>
      <c r="H14" s="53"/>
      <c r="I14" s="53"/>
      <c r="J14" s="53"/>
      <c r="K14" s="53"/>
      <c r="L14" s="53"/>
      <c r="M14" s="53"/>
      <c r="N14" s="71"/>
      <c r="O14" s="53"/>
      <c r="P14" s="53"/>
      <c r="Q14" s="53"/>
      <c r="R14" s="53"/>
      <c r="S14" s="53"/>
      <c r="T14" s="53"/>
      <c r="U14" s="53"/>
      <c r="V14" s="184"/>
      <c r="W14" s="66"/>
      <c r="X14" s="439"/>
    </row>
    <row r="15" spans="1:24" ht="2.25" customHeight="1">
      <c r="A15" s="438"/>
      <c r="B15" s="632" t="s">
        <v>21</v>
      </c>
      <c r="C15" s="635" t="s">
        <v>200</v>
      </c>
      <c r="D15" s="635"/>
      <c r="E15" s="635"/>
      <c r="F15" s="635"/>
      <c r="G15" s="635"/>
      <c r="H15" s="635"/>
      <c r="I15" s="635"/>
      <c r="J15" s="635"/>
      <c r="K15" s="635"/>
      <c r="L15" s="635"/>
      <c r="M15" s="635"/>
      <c r="N15" s="635"/>
      <c r="O15" s="635"/>
      <c r="P15" s="635"/>
      <c r="Q15" s="635"/>
      <c r="R15" s="635"/>
      <c r="S15" s="635"/>
      <c r="T15" s="635"/>
      <c r="U15" s="635"/>
      <c r="V15" s="635"/>
      <c r="W15" s="635"/>
      <c r="X15" s="439"/>
    </row>
    <row r="16" spans="1:24" ht="22.5" customHeight="1">
      <c r="A16" s="438"/>
      <c r="B16" s="633"/>
      <c r="C16" s="636"/>
      <c r="D16" s="636"/>
      <c r="E16" s="636"/>
      <c r="F16" s="636"/>
      <c r="G16" s="636"/>
      <c r="H16" s="636"/>
      <c r="I16" s="636"/>
      <c r="J16" s="636"/>
      <c r="K16" s="636"/>
      <c r="L16" s="636"/>
      <c r="M16" s="636"/>
      <c r="N16" s="636"/>
      <c r="O16" s="636"/>
      <c r="P16" s="636"/>
      <c r="Q16" s="636"/>
      <c r="R16" s="636"/>
      <c r="S16" s="636"/>
      <c r="T16" s="636"/>
      <c r="U16" s="636"/>
      <c r="V16" s="636"/>
      <c r="W16" s="636"/>
      <c r="X16" s="439"/>
    </row>
    <row r="17" spans="1:24" ht="2.25" customHeight="1">
      <c r="A17" s="438"/>
      <c r="B17" s="634"/>
      <c r="C17" s="637"/>
      <c r="D17" s="637"/>
      <c r="E17" s="637"/>
      <c r="F17" s="637"/>
      <c r="G17" s="637"/>
      <c r="H17" s="637"/>
      <c r="I17" s="637"/>
      <c r="J17" s="637"/>
      <c r="K17" s="637"/>
      <c r="L17" s="637"/>
      <c r="M17" s="637"/>
      <c r="N17" s="637"/>
      <c r="O17" s="637"/>
      <c r="P17" s="637"/>
      <c r="Q17" s="637"/>
      <c r="R17" s="637"/>
      <c r="S17" s="637"/>
      <c r="T17" s="637"/>
      <c r="U17" s="637"/>
      <c r="V17" s="637"/>
      <c r="W17" s="637"/>
      <c r="X17" s="439"/>
    </row>
    <row r="18" spans="1:24" ht="17.25" customHeight="1">
      <c r="A18" s="438"/>
      <c r="B18" s="660"/>
      <c r="C18" s="661"/>
      <c r="D18" s="661"/>
      <c r="E18" s="662"/>
      <c r="F18" s="640" t="s">
        <v>0</v>
      </c>
      <c r="G18" s="641"/>
      <c r="H18" s="641"/>
      <c r="I18" s="641"/>
      <c r="J18" s="641"/>
      <c r="K18" s="641"/>
      <c r="L18" s="641"/>
      <c r="M18" s="641"/>
      <c r="N18" s="642"/>
      <c r="O18" s="640" t="s">
        <v>29</v>
      </c>
      <c r="P18" s="641"/>
      <c r="Q18" s="641"/>
      <c r="R18" s="641"/>
      <c r="S18" s="641"/>
      <c r="T18" s="641"/>
      <c r="U18" s="641"/>
      <c r="V18" s="641"/>
      <c r="W18" s="642"/>
      <c r="X18" s="439"/>
    </row>
    <row r="19" spans="1:24" ht="17.25" customHeight="1">
      <c r="A19" s="438"/>
      <c r="B19" s="663"/>
      <c r="C19" s="664"/>
      <c r="D19" s="664"/>
      <c r="E19" s="665"/>
      <c r="F19" s="640" t="s">
        <v>1</v>
      </c>
      <c r="G19" s="641"/>
      <c r="H19" s="641"/>
      <c r="I19" s="440" t="s">
        <v>2</v>
      </c>
      <c r="J19" s="643" t="s">
        <v>70</v>
      </c>
      <c r="K19" s="643"/>
      <c r="L19" s="643"/>
      <c r="M19" s="440" t="s">
        <v>84</v>
      </c>
      <c r="N19" s="441"/>
      <c r="O19" s="641" t="s">
        <v>1</v>
      </c>
      <c r="P19" s="641"/>
      <c r="Q19" s="641"/>
      <c r="R19" s="440" t="s">
        <v>2</v>
      </c>
      <c r="S19" s="643" t="s">
        <v>70</v>
      </c>
      <c r="T19" s="643"/>
      <c r="U19" s="643"/>
      <c r="V19" s="440" t="s">
        <v>84</v>
      </c>
      <c r="W19" s="441"/>
      <c r="X19" s="439"/>
    </row>
    <row r="20" spans="1:24" ht="2.25" customHeight="1">
      <c r="A20" s="438"/>
      <c r="B20" s="695" t="s">
        <v>163</v>
      </c>
      <c r="C20" s="720" t="s">
        <v>174</v>
      </c>
      <c r="D20" s="720"/>
      <c r="E20" s="721"/>
      <c r="F20" s="183"/>
      <c r="G20" s="53"/>
      <c r="H20" s="53"/>
      <c r="I20" s="53"/>
      <c r="J20" s="53"/>
      <c r="K20" s="53"/>
      <c r="L20" s="53"/>
      <c r="M20" s="53"/>
      <c r="N20" s="638"/>
      <c r="O20" s="53"/>
      <c r="P20" s="53"/>
      <c r="Q20" s="53"/>
      <c r="R20" s="53"/>
      <c r="S20" s="53"/>
      <c r="T20" s="53"/>
      <c r="U20" s="53"/>
      <c r="V20" s="184"/>
      <c r="W20" s="638"/>
      <c r="X20" s="439"/>
    </row>
    <row r="21" spans="1:24" ht="24.75" customHeight="1">
      <c r="A21" s="438"/>
      <c r="B21" s="696"/>
      <c r="C21" s="700"/>
      <c r="D21" s="700"/>
      <c r="E21" s="701"/>
      <c r="F21" s="183"/>
      <c r="G21" s="53"/>
      <c r="H21" s="53"/>
      <c r="I21" s="217"/>
      <c r="J21" s="53"/>
      <c r="K21" s="217"/>
      <c r="L21" s="53"/>
      <c r="M21" s="217"/>
      <c r="N21" s="639"/>
      <c r="O21" s="53"/>
      <c r="P21" s="53"/>
      <c r="Q21" s="53"/>
      <c r="R21" s="217"/>
      <c r="S21" s="53"/>
      <c r="T21" s="217"/>
      <c r="U21" s="53"/>
      <c r="V21" s="217"/>
      <c r="W21" s="639"/>
      <c r="X21" s="439"/>
    </row>
    <row r="22" spans="1:24" ht="2.25" customHeight="1">
      <c r="A22" s="438"/>
      <c r="B22" s="697"/>
      <c r="C22" s="722"/>
      <c r="D22" s="722"/>
      <c r="E22" s="723"/>
      <c r="F22" s="183"/>
      <c r="G22" s="53"/>
      <c r="H22" s="53"/>
      <c r="I22" s="53"/>
      <c r="J22" s="53"/>
      <c r="K22" s="53"/>
      <c r="L22" s="53"/>
      <c r="M22" s="53"/>
      <c r="N22" s="71"/>
      <c r="O22" s="53"/>
      <c r="P22" s="53"/>
      <c r="Q22" s="53"/>
      <c r="R22" s="53"/>
      <c r="S22" s="53"/>
      <c r="T22" s="53"/>
      <c r="U22" s="53"/>
      <c r="V22" s="184"/>
      <c r="W22" s="66"/>
      <c r="X22" s="439"/>
    </row>
    <row r="23" spans="1:24" ht="2.25" customHeight="1">
      <c r="A23" s="438"/>
      <c r="B23" s="644" t="s">
        <v>3</v>
      </c>
      <c r="C23" s="685" t="s">
        <v>202</v>
      </c>
      <c r="D23" s="685"/>
      <c r="E23" s="686"/>
      <c r="F23" s="390"/>
      <c r="G23" s="384"/>
      <c r="H23" s="384"/>
      <c r="I23" s="384"/>
      <c r="J23" s="384"/>
      <c r="K23" s="384"/>
      <c r="L23" s="384"/>
      <c r="M23" s="384"/>
      <c r="N23" s="391"/>
      <c r="O23" s="384"/>
      <c r="P23" s="384"/>
      <c r="Q23" s="384"/>
      <c r="R23" s="384"/>
      <c r="S23" s="384"/>
      <c r="T23" s="384"/>
      <c r="U23" s="384"/>
      <c r="V23" s="385"/>
      <c r="W23" s="392"/>
      <c r="X23" s="439"/>
    </row>
    <row r="24" spans="1:24" ht="22.5" customHeight="1">
      <c r="A24" s="438"/>
      <c r="B24" s="645"/>
      <c r="C24" s="652"/>
      <c r="D24" s="652"/>
      <c r="E24" s="653"/>
      <c r="F24" s="183"/>
      <c r="G24" s="531"/>
      <c r="H24" s="53"/>
      <c r="I24" s="217"/>
      <c r="J24" s="53"/>
      <c r="K24" s="530"/>
      <c r="L24" s="53"/>
      <c r="M24" s="217"/>
      <c r="N24" s="71"/>
      <c r="O24" s="53"/>
      <c r="P24" s="531"/>
      <c r="Q24" s="53"/>
      <c r="R24" s="217"/>
      <c r="S24" s="53"/>
      <c r="T24" s="531"/>
      <c r="U24" s="53"/>
      <c r="V24" s="53"/>
      <c r="W24" s="66"/>
      <c r="X24" s="439"/>
    </row>
    <row r="25" spans="1:24" ht="2.25" customHeight="1">
      <c r="A25" s="438"/>
      <c r="B25" s="646"/>
      <c r="C25" s="687"/>
      <c r="D25" s="687"/>
      <c r="E25" s="688"/>
      <c r="F25" s="256"/>
      <c r="G25" s="435"/>
      <c r="H25" s="435"/>
      <c r="I25" s="435"/>
      <c r="J25" s="435"/>
      <c r="K25" s="435"/>
      <c r="L25" s="435"/>
      <c r="M25" s="435"/>
      <c r="N25" s="257"/>
      <c r="O25" s="435"/>
      <c r="P25" s="435"/>
      <c r="Q25" s="435"/>
      <c r="R25" s="435"/>
      <c r="S25" s="435"/>
      <c r="T25" s="435"/>
      <c r="U25" s="435"/>
      <c r="V25" s="258"/>
      <c r="W25" s="259"/>
      <c r="X25" s="439"/>
    </row>
    <row r="26" spans="1:24" ht="2.25" customHeight="1">
      <c r="A26" s="438"/>
      <c r="B26" s="644" t="s">
        <v>4</v>
      </c>
      <c r="C26" s="685" t="s">
        <v>203</v>
      </c>
      <c r="D26" s="685"/>
      <c r="E26" s="686"/>
      <c r="F26" s="390"/>
      <c r="G26" s="384"/>
      <c r="H26" s="384"/>
      <c r="I26" s="384"/>
      <c r="J26" s="384"/>
      <c r="K26" s="384"/>
      <c r="L26" s="384"/>
      <c r="M26" s="384"/>
      <c r="N26" s="391"/>
      <c r="O26" s="384"/>
      <c r="P26" s="384"/>
      <c r="Q26" s="384"/>
      <c r="R26" s="384"/>
      <c r="S26" s="384"/>
      <c r="T26" s="384"/>
      <c r="U26" s="384"/>
      <c r="V26" s="385"/>
      <c r="W26" s="392"/>
      <c r="X26" s="439"/>
    </row>
    <row r="27" spans="1:24" ht="22.5" customHeight="1">
      <c r="A27" s="438"/>
      <c r="B27" s="645"/>
      <c r="C27" s="652"/>
      <c r="D27" s="652"/>
      <c r="E27" s="653"/>
      <c r="F27" s="183"/>
      <c r="G27" s="531"/>
      <c r="H27" s="53"/>
      <c r="I27" s="217"/>
      <c r="J27" s="53"/>
      <c r="K27" s="530"/>
      <c r="L27" s="53"/>
      <c r="M27" s="217"/>
      <c r="N27" s="71"/>
      <c r="O27" s="53"/>
      <c r="P27" s="531"/>
      <c r="Q27" s="53"/>
      <c r="R27" s="217"/>
      <c r="S27" s="53"/>
      <c r="T27" s="531"/>
      <c r="U27" s="53"/>
      <c r="V27" s="53"/>
      <c r="W27" s="66"/>
      <c r="X27" s="439"/>
    </row>
    <row r="28" spans="1:24" ht="15.75" customHeight="1">
      <c r="A28" s="438"/>
      <c r="B28" s="646"/>
      <c r="C28" s="687"/>
      <c r="D28" s="687"/>
      <c r="E28" s="688"/>
      <c r="F28" s="256"/>
      <c r="G28" s="435"/>
      <c r="H28" s="435"/>
      <c r="I28" s="435"/>
      <c r="J28" s="435"/>
      <c r="K28" s="435"/>
      <c r="L28" s="435"/>
      <c r="M28" s="435"/>
      <c r="N28" s="257"/>
      <c r="O28" s="435"/>
      <c r="P28" s="435"/>
      <c r="Q28" s="435"/>
      <c r="R28" s="435"/>
      <c r="S28" s="435"/>
      <c r="T28" s="435"/>
      <c r="U28" s="435"/>
      <c r="V28" s="258"/>
      <c r="W28" s="259"/>
      <c r="X28" s="439"/>
    </row>
    <row r="29" spans="1:24" ht="2.25" customHeight="1">
      <c r="A29" s="438"/>
      <c r="B29" s="644" t="s">
        <v>5</v>
      </c>
      <c r="C29" s="685" t="s">
        <v>265</v>
      </c>
      <c r="D29" s="685"/>
      <c r="E29" s="686"/>
      <c r="F29" s="390"/>
      <c r="G29" s="384"/>
      <c r="H29" s="384"/>
      <c r="I29" s="384"/>
      <c r="J29" s="384"/>
      <c r="K29" s="384"/>
      <c r="L29" s="384"/>
      <c r="M29" s="384"/>
      <c r="N29" s="391"/>
      <c r="O29" s="384"/>
      <c r="P29" s="384"/>
      <c r="Q29" s="384"/>
      <c r="R29" s="384"/>
      <c r="S29" s="384"/>
      <c r="T29" s="384"/>
      <c r="U29" s="384"/>
      <c r="V29" s="385"/>
      <c r="W29" s="392"/>
      <c r="X29" s="439"/>
    </row>
    <row r="30" spans="1:24" ht="22.5" customHeight="1">
      <c r="A30" s="438"/>
      <c r="B30" s="645"/>
      <c r="C30" s="652"/>
      <c r="D30" s="652"/>
      <c r="E30" s="653"/>
      <c r="F30" s="183"/>
      <c r="G30" s="531"/>
      <c r="H30" s="53"/>
      <c r="I30" s="217"/>
      <c r="J30" s="53"/>
      <c r="K30" s="530"/>
      <c r="L30" s="53"/>
      <c r="M30" s="217"/>
      <c r="N30" s="71"/>
      <c r="O30" s="53"/>
      <c r="P30" s="531"/>
      <c r="Q30" s="53"/>
      <c r="R30" s="217"/>
      <c r="S30" s="53"/>
      <c r="T30" s="531"/>
      <c r="U30" s="53"/>
      <c r="V30" s="53"/>
      <c r="W30" s="66"/>
      <c r="X30" s="439"/>
    </row>
    <row r="31" spans="1:24" ht="6" customHeight="1">
      <c r="A31" s="438"/>
      <c r="B31" s="646"/>
      <c r="C31" s="687"/>
      <c r="D31" s="687"/>
      <c r="E31" s="688"/>
      <c r="F31" s="256"/>
      <c r="G31" s="435"/>
      <c r="H31" s="435"/>
      <c r="I31" s="435"/>
      <c r="J31" s="435"/>
      <c r="K31" s="435"/>
      <c r="L31" s="435"/>
      <c r="M31" s="435"/>
      <c r="N31" s="257"/>
      <c r="O31" s="435"/>
      <c r="P31" s="435"/>
      <c r="Q31" s="435"/>
      <c r="R31" s="435"/>
      <c r="S31" s="435"/>
      <c r="T31" s="435"/>
      <c r="U31" s="435"/>
      <c r="V31" s="258"/>
      <c r="W31" s="259"/>
      <c r="X31" s="439"/>
    </row>
    <row r="32" spans="1:24" ht="2.25" customHeight="1">
      <c r="A32" s="438"/>
      <c r="B32" s="644" t="s">
        <v>11</v>
      </c>
      <c r="C32" s="685" t="s">
        <v>280</v>
      </c>
      <c r="D32" s="685"/>
      <c r="E32" s="686"/>
      <c r="F32" s="390"/>
      <c r="G32" s="384"/>
      <c r="H32" s="384"/>
      <c r="I32" s="384"/>
      <c r="J32" s="384"/>
      <c r="K32" s="384"/>
      <c r="L32" s="384"/>
      <c r="M32" s="384"/>
      <c r="N32" s="391"/>
      <c r="O32" s="384"/>
      <c r="P32" s="384"/>
      <c r="Q32" s="384"/>
      <c r="R32" s="384"/>
      <c r="S32" s="384"/>
      <c r="T32" s="384"/>
      <c r="U32" s="384"/>
      <c r="V32" s="385"/>
      <c r="W32" s="392"/>
      <c r="X32" s="439"/>
    </row>
    <row r="33" spans="1:24" ht="24.75" customHeight="1">
      <c r="A33" s="438"/>
      <c r="B33" s="645"/>
      <c r="C33" s="652"/>
      <c r="D33" s="652"/>
      <c r="E33" s="653"/>
      <c r="F33" s="183"/>
      <c r="G33" s="531"/>
      <c r="H33" s="53"/>
      <c r="I33" s="217"/>
      <c r="J33" s="53"/>
      <c r="K33" s="530"/>
      <c r="L33" s="53"/>
      <c r="M33" s="217"/>
      <c r="N33" s="71"/>
      <c r="O33" s="53"/>
      <c r="P33" s="531"/>
      <c r="Q33" s="53"/>
      <c r="R33" s="217"/>
      <c r="S33" s="53"/>
      <c r="T33" s="531"/>
      <c r="U33" s="53"/>
      <c r="V33" s="53"/>
      <c r="W33" s="66"/>
      <c r="X33" s="439"/>
    </row>
    <row r="34" spans="1:24" ht="2.25" customHeight="1">
      <c r="A34" s="438"/>
      <c r="B34" s="646"/>
      <c r="C34" s="687"/>
      <c r="D34" s="687"/>
      <c r="E34" s="688"/>
      <c r="F34" s="256"/>
      <c r="G34" s="435"/>
      <c r="H34" s="435"/>
      <c r="I34" s="435"/>
      <c r="J34" s="435"/>
      <c r="K34" s="435"/>
      <c r="L34" s="435"/>
      <c r="M34" s="435"/>
      <c r="N34" s="257"/>
      <c r="O34" s="435"/>
      <c r="P34" s="435"/>
      <c r="Q34" s="435"/>
      <c r="R34" s="435"/>
      <c r="S34" s="435"/>
      <c r="T34" s="435"/>
      <c r="U34" s="435"/>
      <c r="V34" s="258"/>
      <c r="W34" s="259"/>
      <c r="X34" s="439"/>
    </row>
    <row r="35" spans="1:24" ht="2.25" customHeight="1">
      <c r="A35" s="438"/>
      <c r="B35" s="644" t="s">
        <v>12</v>
      </c>
      <c r="C35" s="685" t="s">
        <v>204</v>
      </c>
      <c r="D35" s="685"/>
      <c r="E35" s="686"/>
      <c r="F35" s="390"/>
      <c r="G35" s="384"/>
      <c r="H35" s="384"/>
      <c r="I35" s="384"/>
      <c r="J35" s="384"/>
      <c r="K35" s="384"/>
      <c r="L35" s="384"/>
      <c r="M35" s="384"/>
      <c r="N35" s="391"/>
      <c r="O35" s="384"/>
      <c r="P35" s="384"/>
      <c r="Q35" s="384"/>
      <c r="R35" s="384"/>
      <c r="S35" s="384"/>
      <c r="T35" s="384"/>
      <c r="U35" s="384"/>
      <c r="V35" s="385"/>
      <c r="W35" s="392"/>
      <c r="X35" s="439"/>
    </row>
    <row r="36" spans="1:24" ht="24.75" customHeight="1">
      <c r="A36" s="438"/>
      <c r="B36" s="645"/>
      <c r="C36" s="652"/>
      <c r="D36" s="652"/>
      <c r="E36" s="653"/>
      <c r="F36" s="183"/>
      <c r="G36" s="531"/>
      <c r="H36" s="53"/>
      <c r="I36" s="217"/>
      <c r="J36" s="53"/>
      <c r="K36" s="530"/>
      <c r="L36" s="53"/>
      <c r="M36" s="217"/>
      <c r="N36" s="71"/>
      <c r="O36" s="53"/>
      <c r="P36" s="531"/>
      <c r="Q36" s="53"/>
      <c r="R36" s="217"/>
      <c r="S36" s="53"/>
      <c r="T36" s="531"/>
      <c r="U36" s="53"/>
      <c r="V36" s="53"/>
      <c r="W36" s="66"/>
      <c r="X36" s="439"/>
    </row>
    <row r="37" spans="1:24" ht="27" customHeight="1">
      <c r="A37" s="438"/>
      <c r="B37" s="646"/>
      <c r="C37" s="687"/>
      <c r="D37" s="687"/>
      <c r="E37" s="688"/>
      <c r="F37" s="256"/>
      <c r="G37" s="435"/>
      <c r="H37" s="435"/>
      <c r="I37" s="435"/>
      <c r="J37" s="435"/>
      <c r="K37" s="435"/>
      <c r="L37" s="435"/>
      <c r="M37" s="435"/>
      <c r="N37" s="257"/>
      <c r="O37" s="435"/>
      <c r="P37" s="435"/>
      <c r="Q37" s="435"/>
      <c r="R37" s="435"/>
      <c r="S37" s="435"/>
      <c r="T37" s="435"/>
      <c r="U37" s="435"/>
      <c r="V37" s="258"/>
      <c r="W37" s="259"/>
      <c r="X37" s="439"/>
    </row>
    <row r="38" spans="1:24" ht="2.25" customHeight="1">
      <c r="A38" s="438"/>
      <c r="B38" s="715" t="s">
        <v>13</v>
      </c>
      <c r="C38" s="650" t="s">
        <v>305</v>
      </c>
      <c r="D38" s="650"/>
      <c r="E38" s="651"/>
      <c r="F38" s="390"/>
      <c r="G38" s="384"/>
      <c r="H38" s="384"/>
      <c r="I38" s="384"/>
      <c r="J38" s="384"/>
      <c r="K38" s="384"/>
      <c r="L38" s="384"/>
      <c r="M38" s="384"/>
      <c r="N38" s="391"/>
      <c r="O38" s="384"/>
      <c r="P38" s="384"/>
      <c r="Q38" s="384"/>
      <c r="R38" s="384"/>
      <c r="S38" s="384"/>
      <c r="T38" s="384"/>
      <c r="U38" s="384"/>
      <c r="V38" s="385"/>
      <c r="W38" s="392"/>
      <c r="X38" s="439"/>
    </row>
    <row r="39" spans="1:24" ht="24.75" customHeight="1">
      <c r="A39" s="438"/>
      <c r="B39" s="645"/>
      <c r="C39" s="652"/>
      <c r="D39" s="652"/>
      <c r="E39" s="653"/>
      <c r="F39" s="183"/>
      <c r="G39" s="531"/>
      <c r="H39" s="53"/>
      <c r="I39" s="217"/>
      <c r="J39" s="53"/>
      <c r="K39" s="530"/>
      <c r="L39" s="53"/>
      <c r="M39" s="217"/>
      <c r="N39" s="71"/>
      <c r="O39" s="53"/>
      <c r="P39" s="531"/>
      <c r="Q39" s="53"/>
      <c r="R39" s="217"/>
      <c r="S39" s="53"/>
      <c r="T39" s="530"/>
      <c r="U39" s="53"/>
      <c r="V39" s="217"/>
      <c r="W39" s="66"/>
      <c r="X39" s="439"/>
    </row>
    <row r="40" spans="1:24" ht="22.25" customHeight="1">
      <c r="A40" s="438"/>
      <c r="B40" s="716"/>
      <c r="C40" s="654"/>
      <c r="D40" s="654"/>
      <c r="E40" s="655"/>
      <c r="F40" s="256"/>
      <c r="G40" s="435"/>
      <c r="H40" s="435"/>
      <c r="I40" s="435"/>
      <c r="J40" s="435"/>
      <c r="K40" s="435"/>
      <c r="L40" s="435"/>
      <c r="M40" s="435"/>
      <c r="N40" s="257"/>
      <c r="O40" s="435"/>
      <c r="P40" s="435"/>
      <c r="Q40" s="435"/>
      <c r="R40" s="435"/>
      <c r="S40" s="435"/>
      <c r="T40" s="435"/>
      <c r="U40" s="435"/>
      <c r="V40" s="258"/>
      <c r="W40" s="259"/>
      <c r="X40" s="439"/>
    </row>
    <row r="41" spans="1:24" ht="15" customHeight="1">
      <c r="A41" s="438"/>
      <c r="B41" s="717" t="s">
        <v>308</v>
      </c>
      <c r="F41" s="390"/>
      <c r="G41" s="384"/>
      <c r="H41" s="384"/>
      <c r="I41" s="384"/>
      <c r="J41" s="384"/>
      <c r="K41" s="384"/>
      <c r="L41" s="384"/>
      <c r="M41" s="384"/>
      <c r="N41" s="391"/>
      <c r="O41" s="384"/>
      <c r="P41" s="384"/>
      <c r="Q41" s="384"/>
      <c r="R41" s="384"/>
      <c r="S41" s="384"/>
      <c r="T41" s="384"/>
      <c r="U41" s="384"/>
      <c r="V41" s="385"/>
      <c r="W41" s="392"/>
      <c r="X41" s="439"/>
    </row>
    <row r="42" spans="1:24" ht="24.75" customHeight="1">
      <c r="A42" s="438"/>
      <c r="B42" s="718"/>
      <c r="C42" s="547" t="s">
        <v>162</v>
      </c>
      <c r="F42" s="183"/>
      <c r="G42" s="531"/>
      <c r="H42" s="53"/>
      <c r="I42" s="217"/>
      <c r="J42" s="53"/>
      <c r="K42" s="217"/>
      <c r="L42" s="53"/>
      <c r="M42" s="217"/>
      <c r="N42" s="71"/>
      <c r="O42" s="53"/>
      <c r="P42" s="393"/>
      <c r="Q42" s="53"/>
      <c r="R42" s="217"/>
      <c r="S42" s="53"/>
      <c r="T42" s="53"/>
      <c r="U42" s="53"/>
      <c r="V42" s="53"/>
      <c r="W42" s="66"/>
      <c r="X42" s="439"/>
    </row>
    <row r="43" spans="1:24" ht="2.25" customHeight="1">
      <c r="A43" s="438"/>
      <c r="B43" s="719"/>
      <c r="F43" s="256"/>
      <c r="G43" s="435"/>
      <c r="H43" s="435"/>
      <c r="I43" s="435"/>
      <c r="J43" s="435"/>
      <c r="K43" s="435"/>
      <c r="L43" s="435"/>
      <c r="M43" s="435"/>
      <c r="N43" s="257"/>
      <c r="O43" s="435"/>
      <c r="P43" s="435"/>
      <c r="Q43" s="435"/>
      <c r="R43" s="435"/>
      <c r="S43" s="435"/>
      <c r="T43" s="435"/>
      <c r="U43" s="435"/>
      <c r="V43" s="258"/>
      <c r="W43" s="259"/>
      <c r="X43" s="439"/>
    </row>
    <row r="44" spans="1:24" ht="2.25" customHeight="1">
      <c r="A44" s="438"/>
      <c r="B44" s="706" t="s">
        <v>311</v>
      </c>
      <c r="C44" s="689" t="s">
        <v>318</v>
      </c>
      <c r="D44" s="689"/>
      <c r="E44" s="690"/>
      <c r="F44" s="390"/>
      <c r="G44" s="384"/>
      <c r="H44" s="384"/>
      <c r="I44" s="384"/>
      <c r="J44" s="384"/>
      <c r="K44" s="384"/>
      <c r="L44" s="384"/>
      <c r="M44" s="384"/>
      <c r="N44" s="391"/>
      <c r="O44" s="384"/>
      <c r="P44" s="384"/>
      <c r="Q44" s="384"/>
      <c r="R44" s="384"/>
      <c r="S44" s="384"/>
      <c r="T44" s="384"/>
      <c r="U44" s="384"/>
      <c r="V44" s="385"/>
      <c r="W44" s="392"/>
      <c r="X44" s="439"/>
    </row>
    <row r="45" spans="1:24" ht="23.5" customHeight="1">
      <c r="A45" s="438"/>
      <c r="B45" s="707"/>
      <c r="C45" s="691"/>
      <c r="D45" s="691"/>
      <c r="E45" s="692"/>
      <c r="F45" s="183"/>
      <c r="G45" s="531"/>
      <c r="H45" s="53"/>
      <c r="I45" s="217"/>
      <c r="J45" s="53"/>
      <c r="K45" s="530"/>
      <c r="L45" s="53"/>
      <c r="M45" s="550"/>
      <c r="N45" s="71"/>
      <c r="O45" s="53"/>
      <c r="P45" s="531"/>
      <c r="Q45" s="53"/>
      <c r="R45" s="217"/>
      <c r="S45" s="53"/>
      <c r="T45" s="531"/>
      <c r="U45" s="53"/>
      <c r="V45" s="53"/>
      <c r="W45" s="66"/>
      <c r="X45" s="439"/>
    </row>
    <row r="46" spans="1:24" ht="48.5" customHeight="1">
      <c r="A46" s="438"/>
      <c r="B46" s="708"/>
      <c r="C46" s="693"/>
      <c r="D46" s="693"/>
      <c r="E46" s="694"/>
      <c r="F46" s="256"/>
      <c r="G46" s="435"/>
      <c r="H46" s="435"/>
      <c r="I46" s="435"/>
      <c r="J46" s="435"/>
      <c r="K46" s="435"/>
      <c r="L46" s="435"/>
      <c r="M46" s="435"/>
      <c r="N46" s="257"/>
      <c r="O46" s="435"/>
      <c r="P46" s="435"/>
      <c r="Q46" s="435"/>
      <c r="R46" s="435"/>
      <c r="S46" s="435"/>
      <c r="T46" s="435"/>
      <c r="U46" s="435"/>
      <c r="V46" s="258"/>
      <c r="W46" s="259"/>
      <c r="X46" s="439"/>
    </row>
    <row r="47" spans="1:24" ht="2.25" customHeight="1">
      <c r="A47" s="438"/>
      <c r="B47" s="706" t="s">
        <v>256</v>
      </c>
      <c r="F47" s="390"/>
      <c r="G47" s="384"/>
      <c r="H47" s="384"/>
      <c r="I47" s="384"/>
      <c r="J47" s="384"/>
      <c r="K47" s="384"/>
      <c r="L47" s="384"/>
      <c r="M47" s="384"/>
      <c r="N47" s="391"/>
      <c r="O47" s="384"/>
      <c r="P47" s="384"/>
      <c r="Q47" s="384"/>
      <c r="R47" s="384"/>
      <c r="S47" s="384"/>
      <c r="T47" s="384"/>
      <c r="U47" s="384"/>
      <c r="V47" s="385"/>
      <c r="W47" s="392"/>
      <c r="X47" s="439"/>
    </row>
    <row r="48" spans="1:24" ht="24.75" customHeight="1">
      <c r="A48" s="438"/>
      <c r="B48" s="707"/>
      <c r="F48" s="183"/>
      <c r="G48" s="531"/>
      <c r="H48" s="53"/>
      <c r="I48" s="217"/>
      <c r="J48" s="53"/>
      <c r="K48" s="530"/>
      <c r="L48" s="53"/>
      <c r="M48" s="217"/>
      <c r="N48" s="71"/>
      <c r="O48" s="53"/>
      <c r="P48" s="531"/>
      <c r="Q48" s="53"/>
      <c r="R48" s="217"/>
      <c r="S48" s="53"/>
      <c r="T48" s="531"/>
      <c r="U48" s="53"/>
      <c r="V48" s="53"/>
      <c r="W48" s="66"/>
      <c r="X48" s="439"/>
    </row>
    <row r="49" spans="1:24" ht="2.25" customHeight="1">
      <c r="A49" s="438"/>
      <c r="B49" s="708"/>
      <c r="F49" s="256"/>
      <c r="G49" s="435"/>
      <c r="H49" s="435"/>
      <c r="I49" s="435"/>
      <c r="J49" s="435"/>
      <c r="K49" s="435"/>
      <c r="L49" s="435"/>
      <c r="M49" s="435"/>
      <c r="N49" s="257"/>
      <c r="O49" s="435"/>
      <c r="P49" s="435"/>
      <c r="Q49" s="435"/>
      <c r="R49" s="435"/>
      <c r="S49" s="435"/>
      <c r="T49" s="435"/>
      <c r="U49" s="435"/>
      <c r="V49" s="258"/>
      <c r="W49" s="259"/>
      <c r="X49" s="439"/>
    </row>
    <row r="50" spans="1:24" ht="2.25" customHeight="1">
      <c r="A50" s="438"/>
      <c r="B50" s="706" t="s">
        <v>257</v>
      </c>
      <c r="C50" s="709"/>
      <c r="D50" s="709"/>
      <c r="E50" s="710"/>
      <c r="F50" s="390"/>
      <c r="G50" s="384"/>
      <c r="H50" s="384"/>
      <c r="I50" s="384"/>
      <c r="J50" s="384"/>
      <c r="K50" s="384"/>
      <c r="L50" s="384"/>
      <c r="M50" s="384"/>
      <c r="N50" s="391"/>
      <c r="O50" s="384"/>
      <c r="P50" s="384"/>
      <c r="Q50" s="384"/>
      <c r="R50" s="384"/>
      <c r="S50" s="384"/>
      <c r="T50" s="384"/>
      <c r="U50" s="384"/>
      <c r="V50" s="385"/>
      <c r="W50" s="392"/>
      <c r="X50" s="439"/>
    </row>
    <row r="51" spans="1:24" ht="24.75" customHeight="1">
      <c r="A51" s="438"/>
      <c r="B51" s="707"/>
      <c r="C51" s="711"/>
      <c r="D51" s="711"/>
      <c r="E51" s="712"/>
      <c r="F51" s="183"/>
      <c r="G51" s="531"/>
      <c r="H51" s="53"/>
      <c r="I51" s="217"/>
      <c r="J51" s="53"/>
      <c r="K51" s="530"/>
      <c r="L51" s="53"/>
      <c r="M51" s="217"/>
      <c r="N51" s="71"/>
      <c r="O51" s="53"/>
      <c r="P51" s="531"/>
      <c r="Q51" s="53"/>
      <c r="R51" s="217"/>
      <c r="S51" s="53"/>
      <c r="T51" s="531"/>
      <c r="U51" s="53"/>
      <c r="V51" s="53"/>
      <c r="W51" s="66"/>
      <c r="X51" s="439"/>
    </row>
    <row r="52" spans="1:24" ht="2.25" customHeight="1">
      <c r="A52" s="438"/>
      <c r="B52" s="708"/>
      <c r="C52" s="713"/>
      <c r="D52" s="713"/>
      <c r="E52" s="714"/>
      <c r="F52" s="256"/>
      <c r="G52" s="435"/>
      <c r="H52" s="435"/>
      <c r="I52" s="435"/>
      <c r="J52" s="435"/>
      <c r="K52" s="435"/>
      <c r="L52" s="435"/>
      <c r="M52" s="435"/>
      <c r="N52" s="257"/>
      <c r="O52" s="435"/>
      <c r="P52" s="435"/>
      <c r="Q52" s="435"/>
      <c r="R52" s="435"/>
      <c r="S52" s="435"/>
      <c r="T52" s="435"/>
      <c r="U52" s="435"/>
      <c r="V52" s="258"/>
      <c r="W52" s="259"/>
      <c r="X52" s="439"/>
    </row>
    <row r="53" spans="1:24" ht="2.25" customHeight="1">
      <c r="A53" s="438"/>
      <c r="B53" s="706" t="s">
        <v>269</v>
      </c>
      <c r="C53" s="709"/>
      <c r="D53" s="709"/>
      <c r="E53" s="710"/>
      <c r="F53" s="390"/>
      <c r="G53" s="384"/>
      <c r="H53" s="384"/>
      <c r="I53" s="384"/>
      <c r="J53" s="384"/>
      <c r="K53" s="384"/>
      <c r="L53" s="384"/>
      <c r="M53" s="384"/>
      <c r="N53" s="391"/>
      <c r="O53" s="384"/>
      <c r="P53" s="384"/>
      <c r="Q53" s="384"/>
      <c r="R53" s="384"/>
      <c r="S53" s="384"/>
      <c r="T53" s="384"/>
      <c r="U53" s="384"/>
      <c r="V53" s="385"/>
      <c r="W53" s="392"/>
      <c r="X53" s="439"/>
    </row>
    <row r="54" spans="1:24" ht="24.75" customHeight="1">
      <c r="A54" s="438"/>
      <c r="B54" s="707"/>
      <c r="C54" s="711"/>
      <c r="D54" s="711"/>
      <c r="E54" s="712"/>
      <c r="F54" s="183"/>
      <c r="G54" s="531"/>
      <c r="H54" s="53"/>
      <c r="I54" s="217"/>
      <c r="J54" s="53"/>
      <c r="K54" s="530"/>
      <c r="L54" s="53"/>
      <c r="M54" s="217"/>
      <c r="N54" s="71"/>
      <c r="O54" s="53"/>
      <c r="P54" s="531"/>
      <c r="Q54" s="53"/>
      <c r="R54" s="217"/>
      <c r="S54" s="53"/>
      <c r="T54" s="531"/>
      <c r="U54" s="53"/>
      <c r="V54" s="53"/>
      <c r="W54" s="66"/>
      <c r="X54" s="439"/>
    </row>
    <row r="55" spans="1:24" ht="2.25" customHeight="1">
      <c r="A55" s="438"/>
      <c r="B55" s="708"/>
      <c r="C55" s="713"/>
      <c r="D55" s="713"/>
      <c r="E55" s="714"/>
      <c r="F55" s="256"/>
      <c r="G55" s="435"/>
      <c r="H55" s="435"/>
      <c r="I55" s="435"/>
      <c r="J55" s="435"/>
      <c r="K55" s="435"/>
      <c r="L55" s="435"/>
      <c r="M55" s="435"/>
      <c r="N55" s="257"/>
      <c r="O55" s="435"/>
      <c r="P55" s="435"/>
      <c r="Q55" s="435"/>
      <c r="R55" s="435"/>
      <c r="S55" s="435"/>
      <c r="T55" s="435"/>
      <c r="U55" s="435"/>
      <c r="V55" s="258"/>
      <c r="W55" s="259"/>
      <c r="X55" s="439"/>
    </row>
    <row r="56" spans="1:24" ht="2.25" customHeight="1">
      <c r="A56" s="438"/>
      <c r="B56" s="706" t="s">
        <v>205</v>
      </c>
      <c r="C56" s="709"/>
      <c r="D56" s="709"/>
      <c r="E56" s="710"/>
      <c r="F56" s="390"/>
      <c r="G56" s="384"/>
      <c r="H56" s="384"/>
      <c r="I56" s="384"/>
      <c r="J56" s="384"/>
      <c r="K56" s="384"/>
      <c r="L56" s="384"/>
      <c r="M56" s="384"/>
      <c r="N56" s="391"/>
      <c r="O56" s="384"/>
      <c r="P56" s="384"/>
      <c r="Q56" s="384"/>
      <c r="R56" s="384"/>
      <c r="S56" s="384"/>
      <c r="T56" s="384"/>
      <c r="U56" s="384"/>
      <c r="V56" s="385"/>
      <c r="W56" s="392"/>
      <c r="X56" s="439"/>
    </row>
    <row r="57" spans="1:24" ht="24.75" customHeight="1">
      <c r="A57" s="438"/>
      <c r="B57" s="707"/>
      <c r="C57" s="711"/>
      <c r="D57" s="711"/>
      <c r="E57" s="712"/>
      <c r="F57" s="183"/>
      <c r="G57" s="393"/>
      <c r="H57" s="53"/>
      <c r="I57" s="217"/>
      <c r="J57" s="53"/>
      <c r="K57" s="394"/>
      <c r="L57" s="53"/>
      <c r="M57" s="217"/>
      <c r="N57" s="71"/>
      <c r="O57" s="53"/>
      <c r="P57" s="393"/>
      <c r="Q57" s="53"/>
      <c r="R57" s="217"/>
      <c r="S57" s="53"/>
      <c r="T57" s="531"/>
      <c r="U57" s="53"/>
      <c r="V57" s="53"/>
      <c r="W57" s="66"/>
      <c r="X57" s="439"/>
    </row>
    <row r="58" spans="1:24" ht="2.25" customHeight="1">
      <c r="A58" s="438"/>
      <c r="B58" s="708"/>
      <c r="C58" s="713"/>
      <c r="D58" s="713"/>
      <c r="E58" s="714"/>
      <c r="F58" s="256"/>
      <c r="G58" s="435"/>
      <c r="H58" s="435"/>
      <c r="I58" s="435"/>
      <c r="J58" s="435"/>
      <c r="K58" s="435"/>
      <c r="L58" s="435"/>
      <c r="M58" s="435"/>
      <c r="N58" s="257"/>
      <c r="O58" s="435"/>
      <c r="P58" s="435"/>
      <c r="Q58" s="435"/>
      <c r="R58" s="435"/>
      <c r="S58" s="435"/>
      <c r="T58" s="435"/>
      <c r="U58" s="435"/>
      <c r="V58" s="258"/>
      <c r="W58" s="259"/>
      <c r="X58" s="439"/>
    </row>
    <row r="59" spans="1:24" ht="2.25" customHeight="1">
      <c r="A59" s="438"/>
      <c r="B59" s="706" t="s">
        <v>205</v>
      </c>
      <c r="C59" s="709"/>
      <c r="D59" s="709"/>
      <c r="E59" s="710"/>
      <c r="F59" s="390"/>
      <c r="G59" s="384"/>
      <c r="H59" s="384"/>
      <c r="I59" s="384"/>
      <c r="J59" s="384"/>
      <c r="K59" s="384"/>
      <c r="L59" s="384"/>
      <c r="M59" s="384"/>
      <c r="N59" s="391"/>
      <c r="O59" s="384"/>
      <c r="P59" s="384"/>
      <c r="Q59" s="384"/>
      <c r="R59" s="384"/>
      <c r="S59" s="384"/>
      <c r="T59" s="384"/>
      <c r="U59" s="384"/>
      <c r="V59" s="385"/>
      <c r="W59" s="392"/>
      <c r="X59" s="439"/>
    </row>
    <row r="60" spans="1:24" ht="24.75" customHeight="1">
      <c r="A60" s="438"/>
      <c r="B60" s="707"/>
      <c r="C60" s="711"/>
      <c r="D60" s="711"/>
      <c r="E60" s="712"/>
      <c r="F60" s="183"/>
      <c r="G60" s="393"/>
      <c r="H60" s="53"/>
      <c r="I60" s="217"/>
      <c r="J60" s="53"/>
      <c r="K60" s="530"/>
      <c r="L60" s="53"/>
      <c r="M60" s="217"/>
      <c r="N60" s="71"/>
      <c r="O60" s="53"/>
      <c r="P60" s="531"/>
      <c r="Q60" s="53"/>
      <c r="R60" s="217"/>
      <c r="S60" s="53"/>
      <c r="T60" s="531"/>
      <c r="U60" s="53"/>
      <c r="V60" s="53"/>
      <c r="W60" s="66"/>
      <c r="X60" s="439"/>
    </row>
    <row r="61" spans="1:24" ht="2.25" customHeight="1">
      <c r="A61" s="438"/>
      <c r="B61" s="708"/>
      <c r="C61" s="713"/>
      <c r="D61" s="713"/>
      <c r="E61" s="714"/>
      <c r="F61" s="256"/>
      <c r="G61" s="435"/>
      <c r="H61" s="435"/>
      <c r="I61" s="435"/>
      <c r="J61" s="435"/>
      <c r="K61" s="435"/>
      <c r="L61" s="435"/>
      <c r="M61" s="435"/>
      <c r="N61" s="257"/>
      <c r="O61" s="435"/>
      <c r="P61" s="435"/>
      <c r="Q61" s="435"/>
      <c r="R61" s="435"/>
      <c r="S61" s="435"/>
      <c r="T61" s="435"/>
      <c r="U61" s="435"/>
      <c r="V61" s="258"/>
      <c r="W61" s="259"/>
      <c r="X61" s="439"/>
    </row>
    <row r="62" spans="1:24" ht="2.25" customHeight="1">
      <c r="A62" s="438"/>
      <c r="B62" s="706" t="s">
        <v>205</v>
      </c>
      <c r="C62" s="709"/>
      <c r="D62" s="709"/>
      <c r="E62" s="710"/>
      <c r="F62" s="390"/>
      <c r="G62" s="384"/>
      <c r="H62" s="384"/>
      <c r="I62" s="384"/>
      <c r="J62" s="384"/>
      <c r="K62" s="384"/>
      <c r="L62" s="384"/>
      <c r="M62" s="384"/>
      <c r="N62" s="391"/>
      <c r="O62" s="384"/>
      <c r="P62" s="384"/>
      <c r="Q62" s="384"/>
      <c r="R62" s="384"/>
      <c r="S62" s="384"/>
      <c r="T62" s="384"/>
      <c r="U62" s="384"/>
      <c r="V62" s="385"/>
      <c r="W62" s="392"/>
      <c r="X62" s="439"/>
    </row>
    <row r="63" spans="1:24" ht="24.75" customHeight="1">
      <c r="A63" s="438"/>
      <c r="B63" s="707"/>
      <c r="C63" s="711"/>
      <c r="D63" s="711"/>
      <c r="E63" s="712"/>
      <c r="F63" s="183"/>
      <c r="G63" s="531"/>
      <c r="H63" s="53"/>
      <c r="I63" s="217"/>
      <c r="J63" s="53"/>
      <c r="K63" s="530"/>
      <c r="L63" s="53"/>
      <c r="M63" s="217"/>
      <c r="N63" s="71"/>
      <c r="O63" s="53"/>
      <c r="P63" s="531"/>
      <c r="Q63" s="53"/>
      <c r="R63" s="217"/>
      <c r="S63" s="53"/>
      <c r="T63" s="531"/>
      <c r="U63" s="53"/>
      <c r="V63" s="53"/>
      <c r="W63" s="66"/>
      <c r="X63" s="439"/>
    </row>
    <row r="64" spans="1:24" ht="2.25" customHeight="1">
      <c r="A64" s="438"/>
      <c r="B64" s="708"/>
      <c r="C64" s="713"/>
      <c r="D64" s="713"/>
      <c r="E64" s="714"/>
      <c r="F64" s="256"/>
      <c r="G64" s="435"/>
      <c r="H64" s="435"/>
      <c r="I64" s="435"/>
      <c r="J64" s="435"/>
      <c r="K64" s="435"/>
      <c r="L64" s="435"/>
      <c r="M64" s="435"/>
      <c r="N64" s="257"/>
      <c r="O64" s="435"/>
      <c r="P64" s="435"/>
      <c r="Q64" s="435"/>
      <c r="R64" s="435"/>
      <c r="S64" s="435"/>
      <c r="T64" s="435"/>
      <c r="U64" s="435"/>
      <c r="V64" s="258"/>
      <c r="W64" s="259"/>
      <c r="X64" s="439"/>
    </row>
    <row r="65" spans="1:24" ht="9" customHeight="1">
      <c r="A65" s="442"/>
      <c r="B65" s="443"/>
      <c r="C65" s="444"/>
      <c r="D65" s="444"/>
      <c r="E65" s="444"/>
      <c r="F65" s="445"/>
      <c r="G65" s="446"/>
      <c r="H65" s="446"/>
      <c r="I65" s="446"/>
      <c r="J65" s="446"/>
      <c r="K65" s="446"/>
      <c r="L65" s="446"/>
      <c r="M65" s="446"/>
      <c r="N65" s="446"/>
      <c r="O65" s="446"/>
      <c r="P65" s="446"/>
      <c r="Q65" s="446"/>
      <c r="R65" s="446"/>
      <c r="S65" s="446"/>
      <c r="T65" s="446"/>
      <c r="U65" s="446"/>
      <c r="V65" s="447"/>
      <c r="W65" s="448"/>
      <c r="X65" s="449"/>
    </row>
    <row r="66" spans="1:24" ht="8.25" customHeight="1">
      <c r="B66" s="173"/>
      <c r="C66" s="434"/>
      <c r="D66" s="434"/>
      <c r="E66" s="434"/>
      <c r="F66" s="244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35"/>
      <c r="V66" s="258"/>
      <c r="W66" s="295"/>
      <c r="X66" s="46"/>
    </row>
    <row r="67" spans="1:24" ht="15" customHeight="1">
      <c r="B67" s="660"/>
      <c r="C67" s="661"/>
      <c r="D67" s="661"/>
      <c r="E67" s="662"/>
      <c r="F67" s="682" t="s">
        <v>0</v>
      </c>
      <c r="G67" s="627"/>
      <c r="H67" s="627"/>
      <c r="I67" s="683"/>
      <c r="J67" s="683"/>
      <c r="K67" s="627"/>
      <c r="L67" s="627"/>
      <c r="M67" s="627"/>
      <c r="N67" s="684"/>
      <c r="O67" s="682" t="s">
        <v>29</v>
      </c>
      <c r="P67" s="627"/>
      <c r="Q67" s="627"/>
      <c r="R67" s="683"/>
      <c r="S67" s="683"/>
      <c r="T67" s="627"/>
      <c r="U67" s="627"/>
      <c r="V67" s="627"/>
      <c r="W67" s="684"/>
      <c r="X67" s="46"/>
    </row>
    <row r="68" spans="1:24" ht="17.25" customHeight="1">
      <c r="B68" s="663"/>
      <c r="C68" s="664"/>
      <c r="D68" s="664"/>
      <c r="E68" s="665"/>
      <c r="F68" s="682" t="s">
        <v>1</v>
      </c>
      <c r="G68" s="627"/>
      <c r="H68" s="627"/>
      <c r="I68" s="431" t="s">
        <v>2</v>
      </c>
      <c r="J68" s="626" t="s">
        <v>70</v>
      </c>
      <c r="K68" s="626"/>
      <c r="L68" s="626"/>
      <c r="M68" s="430" t="s">
        <v>84</v>
      </c>
      <c r="N68" s="432"/>
      <c r="O68" s="627" t="s">
        <v>1</v>
      </c>
      <c r="P68" s="627"/>
      <c r="Q68" s="627"/>
      <c r="R68" s="431" t="s">
        <v>2</v>
      </c>
      <c r="S68" s="626" t="s">
        <v>70</v>
      </c>
      <c r="T68" s="626"/>
      <c r="U68" s="626"/>
      <c r="V68" s="430" t="s">
        <v>84</v>
      </c>
      <c r="W68" s="432"/>
      <c r="X68" s="46"/>
    </row>
    <row r="69" spans="1:24" ht="1.5" customHeight="1">
      <c r="B69" s="695" t="s">
        <v>164</v>
      </c>
      <c r="C69" s="698" t="s">
        <v>172</v>
      </c>
      <c r="D69" s="698"/>
      <c r="E69" s="699"/>
      <c r="F69" s="183"/>
      <c r="G69" s="53"/>
      <c r="H69" s="53"/>
      <c r="I69" s="53"/>
      <c r="J69" s="53"/>
      <c r="K69" s="53"/>
      <c r="L69" s="53"/>
      <c r="M69" s="53"/>
      <c r="N69" s="638"/>
      <c r="O69" s="53"/>
      <c r="P69" s="53"/>
      <c r="Q69" s="53"/>
      <c r="R69" s="53"/>
      <c r="S69" s="53"/>
      <c r="T69" s="53"/>
      <c r="U69" s="53"/>
      <c r="V69" s="184"/>
      <c r="W69" s="638"/>
      <c r="X69" s="46"/>
    </row>
    <row r="70" spans="1:24" ht="24.75" customHeight="1">
      <c r="B70" s="696"/>
      <c r="C70" s="700"/>
      <c r="D70" s="700"/>
      <c r="E70" s="701"/>
      <c r="F70" s="183"/>
      <c r="G70" s="532"/>
      <c r="H70" s="53"/>
      <c r="I70" s="217"/>
      <c r="J70" s="53"/>
      <c r="K70" s="217"/>
      <c r="L70" s="53"/>
      <c r="M70" s="533"/>
      <c r="N70" s="639"/>
      <c r="O70" s="53"/>
      <c r="P70" s="532"/>
      <c r="Q70" s="53"/>
      <c r="R70" s="217"/>
      <c r="S70" s="53"/>
      <c r="T70" s="217"/>
      <c r="U70" s="53"/>
      <c r="V70" s="533"/>
      <c r="W70" s="639"/>
      <c r="X70" s="46"/>
    </row>
    <row r="71" spans="1:24" ht="1.5" customHeight="1">
      <c r="B71" s="697"/>
      <c r="C71" s="702"/>
      <c r="D71" s="702"/>
      <c r="E71" s="703"/>
      <c r="F71" s="183"/>
      <c r="G71" s="53"/>
      <c r="H71" s="53"/>
      <c r="I71" s="53"/>
      <c r="J71" s="53"/>
      <c r="K71" s="53"/>
      <c r="L71" s="53"/>
      <c r="M71" s="53"/>
      <c r="N71" s="71"/>
      <c r="O71" s="53"/>
      <c r="P71" s="53"/>
      <c r="Q71" s="53"/>
      <c r="R71" s="53"/>
      <c r="S71" s="53"/>
      <c r="T71" s="53"/>
      <c r="U71" s="53"/>
      <c r="V71" s="184"/>
      <c r="W71" s="66"/>
      <c r="X71" s="46"/>
    </row>
    <row r="72" spans="1:24" ht="1.5" customHeight="1">
      <c r="B72" s="647" t="s">
        <v>3</v>
      </c>
      <c r="C72" s="650" t="s">
        <v>127</v>
      </c>
      <c r="D72" s="650"/>
      <c r="E72" s="651"/>
      <c r="F72" s="62"/>
      <c r="G72" s="63"/>
      <c r="H72" s="63"/>
      <c r="I72" s="206"/>
      <c r="J72" s="206"/>
      <c r="K72" s="63"/>
      <c r="L72" s="63"/>
      <c r="M72" s="63"/>
      <c r="N72" s="638"/>
      <c r="O72" s="63"/>
      <c r="P72" s="63"/>
      <c r="Q72" s="63"/>
      <c r="R72" s="206"/>
      <c r="S72" s="206"/>
      <c r="T72" s="63"/>
      <c r="U72" s="63"/>
      <c r="V72" s="63"/>
      <c r="W72" s="638"/>
      <c r="X72" s="46"/>
    </row>
    <row r="73" spans="1:24" ht="24.75" customHeight="1">
      <c r="B73" s="648"/>
      <c r="C73" s="652"/>
      <c r="D73" s="652"/>
      <c r="E73" s="653"/>
      <c r="F73" s="73"/>
      <c r="G73" s="528"/>
      <c r="H73" s="53"/>
      <c r="I73" s="217"/>
      <c r="J73" s="53"/>
      <c r="K73" s="529"/>
      <c r="L73" s="53"/>
      <c r="M73" s="528"/>
      <c r="N73" s="639"/>
      <c r="O73" s="53"/>
      <c r="P73" s="528"/>
      <c r="Q73" s="53"/>
      <c r="R73" s="217"/>
      <c r="S73" s="53"/>
      <c r="T73" s="528"/>
      <c r="U73" s="53"/>
      <c r="V73" s="528"/>
      <c r="W73" s="639"/>
      <c r="X73" s="46"/>
    </row>
    <row r="74" spans="1:24" ht="1.5" customHeight="1">
      <c r="B74" s="649"/>
      <c r="C74" s="654"/>
      <c r="D74" s="654"/>
      <c r="E74" s="655"/>
      <c r="F74" s="60"/>
      <c r="G74" s="67"/>
      <c r="H74" s="67"/>
      <c r="I74" s="435"/>
      <c r="J74" s="435"/>
      <c r="K74" s="67"/>
      <c r="L74" s="67"/>
      <c r="M74" s="67"/>
      <c r="N74" s="72"/>
      <c r="O74" s="67"/>
      <c r="P74" s="67"/>
      <c r="Q74" s="67"/>
      <c r="R74" s="435"/>
      <c r="S74" s="435"/>
      <c r="T74" s="67"/>
      <c r="U74" s="67"/>
      <c r="V74" s="68"/>
      <c r="W74" s="69"/>
      <c r="X74" s="46"/>
    </row>
    <row r="75" spans="1:24" ht="1.5" customHeight="1">
      <c r="B75" s="647" t="s">
        <v>4</v>
      </c>
      <c r="C75" s="628" t="s">
        <v>169</v>
      </c>
      <c r="D75" s="628"/>
      <c r="E75" s="629"/>
      <c r="F75" s="62"/>
      <c r="G75" s="63"/>
      <c r="H75" s="63"/>
      <c r="I75" s="206"/>
      <c r="J75" s="206"/>
      <c r="K75" s="63"/>
      <c r="L75" s="63"/>
      <c r="M75" s="63"/>
      <c r="N75" s="638"/>
      <c r="O75" s="63"/>
      <c r="P75" s="63"/>
      <c r="Q75" s="63"/>
      <c r="R75" s="206"/>
      <c r="S75" s="206"/>
      <c r="T75" s="63"/>
      <c r="U75" s="63"/>
      <c r="V75" s="63"/>
      <c r="W75" s="638"/>
      <c r="X75" s="46"/>
    </row>
    <row r="76" spans="1:24" ht="24.75" customHeight="1">
      <c r="B76" s="648"/>
      <c r="C76" s="622"/>
      <c r="D76" s="622"/>
      <c r="E76" s="623"/>
      <c r="F76" s="73"/>
      <c r="G76" s="528"/>
      <c r="H76" s="534"/>
      <c r="I76" s="217"/>
      <c r="J76" s="53"/>
      <c r="K76" s="529"/>
      <c r="L76" s="53"/>
      <c r="M76" s="53"/>
      <c r="N76" s="639"/>
      <c r="O76" s="53"/>
      <c r="P76" s="528"/>
      <c r="Q76" s="53"/>
      <c r="R76" s="217"/>
      <c r="S76" s="53"/>
      <c r="T76" s="528"/>
      <c r="U76" s="53"/>
      <c r="V76" s="534"/>
      <c r="W76" s="639"/>
      <c r="X76" s="46"/>
    </row>
    <row r="77" spans="1:24" ht="1.5" customHeight="1">
      <c r="B77" s="649"/>
      <c r="C77" s="630"/>
      <c r="D77" s="630"/>
      <c r="E77" s="631"/>
      <c r="F77" s="60"/>
      <c r="G77" s="67"/>
      <c r="H77" s="67"/>
      <c r="I77" s="435"/>
      <c r="J77" s="435"/>
      <c r="K77" s="67"/>
      <c r="L77" s="67"/>
      <c r="M77" s="67"/>
      <c r="N77" s="72"/>
      <c r="O77" s="67"/>
      <c r="P77" s="67"/>
      <c r="Q77" s="67"/>
      <c r="R77" s="435"/>
      <c r="S77" s="435"/>
      <c r="T77" s="67"/>
      <c r="U77" s="67"/>
      <c r="V77" s="68"/>
      <c r="W77" s="69"/>
      <c r="X77" s="46"/>
    </row>
    <row r="78" spans="1:24" ht="1.5" customHeight="1">
      <c r="B78" s="647" t="s">
        <v>5</v>
      </c>
      <c r="C78" s="628" t="s">
        <v>168</v>
      </c>
      <c r="D78" s="628"/>
      <c r="E78" s="629"/>
      <c r="F78" s="62"/>
      <c r="G78" s="63"/>
      <c r="H78" s="63"/>
      <c r="I78" s="206"/>
      <c r="J78" s="206"/>
      <c r="K78" s="63"/>
      <c r="L78" s="63"/>
      <c r="M78" s="63"/>
      <c r="N78" s="638"/>
      <c r="O78" s="63"/>
      <c r="P78" s="63"/>
      <c r="Q78" s="63"/>
      <c r="R78" s="206"/>
      <c r="S78" s="206"/>
      <c r="T78" s="63"/>
      <c r="U78" s="63"/>
      <c r="V78" s="63"/>
      <c r="W78" s="638"/>
      <c r="X78" s="46"/>
    </row>
    <row r="79" spans="1:24" ht="24.75" customHeight="1">
      <c r="B79" s="648"/>
      <c r="C79" s="622"/>
      <c r="D79" s="622"/>
      <c r="E79" s="623"/>
      <c r="F79" s="73"/>
      <c r="G79" s="52"/>
      <c r="H79" s="53"/>
      <c r="I79" s="217"/>
      <c r="J79" s="53"/>
      <c r="K79" s="61"/>
      <c r="L79" s="53"/>
      <c r="M79" s="53"/>
      <c r="N79" s="639"/>
      <c r="O79" s="53"/>
      <c r="P79" s="528"/>
      <c r="Q79" s="53"/>
      <c r="R79" s="217"/>
      <c r="S79" s="53"/>
      <c r="T79" s="528"/>
      <c r="U79" s="53"/>
      <c r="V79" s="534"/>
      <c r="W79" s="639"/>
      <c r="X79" s="46"/>
    </row>
    <row r="80" spans="1:24" ht="1.5" customHeight="1">
      <c r="B80" s="649"/>
      <c r="C80" s="630"/>
      <c r="D80" s="630"/>
      <c r="E80" s="631"/>
      <c r="F80" s="60"/>
      <c r="G80" s="67"/>
      <c r="H80" s="67"/>
      <c r="I80" s="435"/>
      <c r="J80" s="435"/>
      <c r="K80" s="67"/>
      <c r="L80" s="67"/>
      <c r="M80" s="67"/>
      <c r="N80" s="72"/>
      <c r="O80" s="67"/>
      <c r="P80" s="67"/>
      <c r="Q80" s="67"/>
      <c r="R80" s="435"/>
      <c r="S80" s="435"/>
      <c r="T80" s="67"/>
      <c r="U80" s="67"/>
      <c r="V80" s="68"/>
      <c r="W80" s="69"/>
      <c r="X80" s="46"/>
    </row>
    <row r="81" spans="2:24" ht="1.5" customHeight="1">
      <c r="B81" s="647" t="s">
        <v>11</v>
      </c>
      <c r="C81" s="628" t="s">
        <v>166</v>
      </c>
      <c r="D81" s="628"/>
      <c r="E81" s="629"/>
      <c r="F81" s="62"/>
      <c r="G81" s="63"/>
      <c r="H81" s="63"/>
      <c r="I81" s="386"/>
      <c r="J81" s="206"/>
      <c r="K81" s="63"/>
      <c r="L81" s="63"/>
      <c r="M81" s="63"/>
      <c r="N81" s="70"/>
      <c r="O81" s="63"/>
      <c r="P81" s="63"/>
      <c r="Q81" s="63"/>
      <c r="R81" s="386"/>
      <c r="S81" s="206"/>
      <c r="T81" s="63"/>
      <c r="U81" s="63"/>
      <c r="V81" s="64"/>
      <c r="W81" s="65"/>
      <c r="X81" s="46"/>
    </row>
    <row r="82" spans="2:24" ht="24.75" customHeight="1">
      <c r="B82" s="648"/>
      <c r="C82" s="622"/>
      <c r="D82" s="622"/>
      <c r="E82" s="623"/>
      <c r="F82" s="73"/>
      <c r="G82" s="528"/>
      <c r="H82" s="53"/>
      <c r="I82" s="217"/>
      <c r="J82" s="53"/>
      <c r="K82" s="529"/>
      <c r="L82" s="53"/>
      <c r="M82" s="217"/>
      <c r="N82" s="71"/>
      <c r="O82" s="53"/>
      <c r="P82" s="52"/>
      <c r="Q82" s="53"/>
      <c r="R82" s="217"/>
      <c r="S82" s="53"/>
      <c r="T82" s="52"/>
      <c r="U82" s="53"/>
      <c r="V82" s="53"/>
      <c r="W82" s="66"/>
      <c r="X82" s="46"/>
    </row>
    <row r="83" spans="2:24" ht="1.5" customHeight="1">
      <c r="B83" s="649"/>
      <c r="C83" s="630"/>
      <c r="D83" s="630"/>
      <c r="E83" s="631"/>
      <c r="F83" s="60"/>
      <c r="G83" s="67"/>
      <c r="H83" s="67"/>
      <c r="I83" s="435"/>
      <c r="J83" s="435"/>
      <c r="K83" s="67"/>
      <c r="L83" s="67"/>
      <c r="M83" s="67"/>
      <c r="N83" s="72"/>
      <c r="O83" s="67"/>
      <c r="P83" s="67"/>
      <c r="Q83" s="67"/>
      <c r="R83" s="435"/>
      <c r="S83" s="435"/>
      <c r="T83" s="67"/>
      <c r="U83" s="67"/>
      <c r="V83" s="68"/>
      <c r="W83" s="69"/>
      <c r="X83" s="46"/>
    </row>
    <row r="84" spans="2:24" ht="1.5" customHeight="1">
      <c r="B84" s="695" t="s">
        <v>173</v>
      </c>
      <c r="C84" s="698" t="s">
        <v>175</v>
      </c>
      <c r="D84" s="698"/>
      <c r="E84" s="699"/>
      <c r="F84" s="183"/>
      <c r="G84" s="53"/>
      <c r="H84" s="53"/>
      <c r="I84" s="53"/>
      <c r="J84" s="53"/>
      <c r="K84" s="53"/>
      <c r="L84" s="53"/>
      <c r="M84" s="53"/>
      <c r="N84" s="638"/>
      <c r="O84" s="53"/>
      <c r="P84" s="53"/>
      <c r="Q84" s="53"/>
      <c r="R84" s="53"/>
      <c r="S84" s="53"/>
      <c r="T84" s="53"/>
      <c r="U84" s="53"/>
      <c r="V84" s="184"/>
      <c r="W84" s="638"/>
      <c r="X84" s="46"/>
    </row>
    <row r="85" spans="2:24" ht="24.75" customHeight="1">
      <c r="B85" s="696"/>
      <c r="C85" s="700"/>
      <c r="D85" s="700"/>
      <c r="E85" s="701"/>
      <c r="F85" s="183"/>
      <c r="G85" s="532"/>
      <c r="H85" s="53"/>
      <c r="I85" s="217"/>
      <c r="J85" s="53"/>
      <c r="K85" s="217"/>
      <c r="L85" s="53"/>
      <c r="M85" s="533"/>
      <c r="N85" s="639"/>
      <c r="O85" s="53"/>
      <c r="P85" s="532"/>
      <c r="Q85" s="53"/>
      <c r="R85" s="217"/>
      <c r="S85" s="53"/>
      <c r="T85" s="217"/>
      <c r="U85" s="53"/>
      <c r="V85" s="533"/>
      <c r="W85" s="639"/>
      <c r="X85" s="46"/>
    </row>
    <row r="86" spans="2:24" ht="2.25" customHeight="1">
      <c r="B86" s="697"/>
      <c r="C86" s="702"/>
      <c r="D86" s="702"/>
      <c r="E86" s="703"/>
      <c r="F86" s="183"/>
      <c r="G86" s="53"/>
      <c r="H86" s="53"/>
      <c r="I86" s="53"/>
      <c r="J86" s="53"/>
      <c r="K86" s="53"/>
      <c r="L86" s="53"/>
      <c r="M86" s="53"/>
      <c r="N86" s="71"/>
      <c r="O86" s="53"/>
      <c r="P86" s="53"/>
      <c r="Q86" s="53"/>
      <c r="R86" s="53"/>
      <c r="S86" s="53"/>
      <c r="T86" s="53"/>
      <c r="U86" s="53"/>
      <c r="V86" s="184"/>
      <c r="W86" s="66"/>
      <c r="X86" s="46"/>
    </row>
    <row r="87" spans="2:24" ht="2.25" customHeight="1">
      <c r="B87" s="647" t="s">
        <v>3</v>
      </c>
      <c r="C87" s="666" t="s">
        <v>291</v>
      </c>
      <c r="D87" s="666"/>
      <c r="E87" s="667"/>
      <c r="F87" s="62"/>
      <c r="G87" s="63"/>
      <c r="H87" s="63"/>
      <c r="I87" s="206"/>
      <c r="J87" s="206"/>
      <c r="K87" s="63"/>
      <c r="L87" s="63"/>
      <c r="M87" s="63"/>
      <c r="N87" s="638"/>
      <c r="O87" s="63"/>
      <c r="P87" s="63"/>
      <c r="Q87" s="63"/>
      <c r="R87" s="206"/>
      <c r="S87" s="206"/>
      <c r="T87" s="63"/>
      <c r="U87" s="63"/>
      <c r="V87" s="63"/>
      <c r="W87" s="638"/>
      <c r="X87" s="46"/>
    </row>
    <row r="88" spans="2:24" ht="22.5" customHeight="1">
      <c r="B88" s="648"/>
      <c r="C88" s="668"/>
      <c r="D88" s="668"/>
      <c r="E88" s="669"/>
      <c r="F88" s="73"/>
      <c r="G88" s="528"/>
      <c r="H88" s="53"/>
      <c r="I88" s="217"/>
      <c r="J88" s="53"/>
      <c r="K88" s="529"/>
      <c r="L88" s="53"/>
      <c r="M88" s="528"/>
      <c r="N88" s="639"/>
      <c r="O88" s="53"/>
      <c r="P88" s="528"/>
      <c r="Q88" s="53"/>
      <c r="R88" s="217"/>
      <c r="S88" s="53"/>
      <c r="T88" s="528"/>
      <c r="U88" s="53"/>
      <c r="V88" s="528"/>
      <c r="W88" s="639"/>
      <c r="X88" s="46"/>
    </row>
    <row r="89" spans="2:24" ht="15.75" customHeight="1">
      <c r="B89" s="649"/>
      <c r="C89" s="670"/>
      <c r="D89" s="670"/>
      <c r="E89" s="671"/>
      <c r="F89" s="60"/>
      <c r="G89" s="67"/>
      <c r="H89" s="67"/>
      <c r="I89" s="435"/>
      <c r="J89" s="435"/>
      <c r="K89" s="67"/>
      <c r="L89" s="67"/>
      <c r="M89" s="67"/>
      <c r="N89" s="72"/>
      <c r="O89" s="67"/>
      <c r="P89" s="67"/>
      <c r="Q89" s="67"/>
      <c r="R89" s="435"/>
      <c r="S89" s="435"/>
      <c r="T89" s="67"/>
      <c r="U89" s="67"/>
      <c r="V89" s="68"/>
      <c r="W89" s="69"/>
      <c r="X89" s="46"/>
    </row>
    <row r="90" spans="2:24" ht="2.25" customHeight="1">
      <c r="B90" s="647" t="s">
        <v>4</v>
      </c>
      <c r="C90" s="689" t="s">
        <v>258</v>
      </c>
      <c r="D90" s="689"/>
      <c r="E90" s="690"/>
      <c r="F90" s="62"/>
      <c r="G90" s="63"/>
      <c r="H90" s="63"/>
      <c r="I90" s="206"/>
      <c r="J90" s="206"/>
      <c r="K90" s="63"/>
      <c r="L90" s="63"/>
      <c r="M90" s="63"/>
      <c r="N90" s="638"/>
      <c r="O90" s="63"/>
      <c r="P90" s="63"/>
      <c r="Q90" s="63"/>
      <c r="R90" s="206"/>
      <c r="S90" s="206"/>
      <c r="T90" s="63"/>
      <c r="U90" s="63"/>
      <c r="V90" s="63"/>
      <c r="W90" s="638"/>
      <c r="X90" s="46"/>
    </row>
    <row r="91" spans="2:24" ht="22.5" customHeight="1">
      <c r="B91" s="648"/>
      <c r="C91" s="691"/>
      <c r="D91" s="691"/>
      <c r="E91" s="692"/>
      <c r="F91" s="73"/>
      <c r="G91" s="528"/>
      <c r="H91" s="53"/>
      <c r="I91" s="217"/>
      <c r="J91" s="53"/>
      <c r="K91" s="529"/>
      <c r="L91" s="53"/>
      <c r="M91" s="528"/>
      <c r="N91" s="639"/>
      <c r="O91" s="53"/>
      <c r="P91" s="528"/>
      <c r="Q91" s="53"/>
      <c r="R91" s="217"/>
      <c r="S91" s="53"/>
      <c r="T91" s="528"/>
      <c r="U91" s="53"/>
      <c r="V91" s="528"/>
      <c r="W91" s="639"/>
      <c r="X91" s="46"/>
    </row>
    <row r="92" spans="2:24" ht="17.25" customHeight="1">
      <c r="B92" s="649"/>
      <c r="C92" s="693"/>
      <c r="D92" s="693"/>
      <c r="E92" s="694"/>
      <c r="F92" s="60"/>
      <c r="G92" s="67"/>
      <c r="H92" s="67"/>
      <c r="I92" s="435"/>
      <c r="J92" s="435"/>
      <c r="K92" s="67"/>
      <c r="L92" s="67"/>
      <c r="M92" s="67"/>
      <c r="N92" s="72"/>
      <c r="O92" s="67"/>
      <c r="P92" s="67"/>
      <c r="Q92" s="67"/>
      <c r="R92" s="435"/>
      <c r="S92" s="435"/>
      <c r="T92" s="67"/>
      <c r="U92" s="67"/>
      <c r="V92" s="68"/>
      <c r="W92" s="69"/>
      <c r="X92" s="46"/>
    </row>
    <row r="93" spans="2:24" ht="2.25" customHeight="1">
      <c r="B93" s="647" t="s">
        <v>5</v>
      </c>
      <c r="C93" s="628" t="s">
        <v>161</v>
      </c>
      <c r="D93" s="628"/>
      <c r="E93" s="629"/>
      <c r="F93" s="62"/>
      <c r="G93" s="63"/>
      <c r="H93" s="63"/>
      <c r="I93" s="206"/>
      <c r="J93" s="206"/>
      <c r="K93" s="63"/>
      <c r="L93" s="63"/>
      <c r="M93" s="63"/>
      <c r="N93" s="638"/>
      <c r="O93" s="63"/>
      <c r="P93" s="63"/>
      <c r="Q93" s="63"/>
      <c r="R93" s="206"/>
      <c r="S93" s="206"/>
      <c r="T93" s="63"/>
      <c r="U93" s="63"/>
      <c r="V93" s="63"/>
      <c r="W93" s="638"/>
      <c r="X93" s="46"/>
    </row>
    <row r="94" spans="2:24" ht="22.5" customHeight="1">
      <c r="B94" s="648"/>
      <c r="C94" s="622"/>
      <c r="D94" s="622"/>
      <c r="E94" s="623"/>
      <c r="F94" s="73"/>
      <c r="G94" s="528"/>
      <c r="H94" s="53"/>
      <c r="I94" s="217"/>
      <c r="J94" s="53"/>
      <c r="K94" s="529"/>
      <c r="L94" s="53"/>
      <c r="M94" s="53"/>
      <c r="N94" s="639"/>
      <c r="O94" s="53"/>
      <c r="P94" s="528"/>
      <c r="Q94" s="53"/>
      <c r="R94" s="217"/>
      <c r="S94" s="53"/>
      <c r="T94" s="528"/>
      <c r="U94" s="53"/>
      <c r="V94" s="53"/>
      <c r="W94" s="639"/>
      <c r="X94" s="46"/>
    </row>
    <row r="95" spans="2:24" ht="5.25" customHeight="1">
      <c r="B95" s="649"/>
      <c r="C95" s="630"/>
      <c r="D95" s="630"/>
      <c r="E95" s="631"/>
      <c r="F95" s="60"/>
      <c r="G95" s="67"/>
      <c r="H95" s="67"/>
      <c r="I95" s="435"/>
      <c r="J95" s="435"/>
      <c r="K95" s="67"/>
      <c r="L95" s="67"/>
      <c r="M95" s="67"/>
      <c r="N95" s="72"/>
      <c r="O95" s="67"/>
      <c r="P95" s="67"/>
      <c r="Q95" s="67"/>
      <c r="R95" s="435"/>
      <c r="S95" s="435"/>
      <c r="T95" s="67"/>
      <c r="U95" s="67"/>
      <c r="V95" s="68"/>
      <c r="W95" s="69"/>
      <c r="X95" s="46"/>
    </row>
    <row r="96" spans="2:24" ht="2.25" customHeight="1">
      <c r="B96" s="647" t="s">
        <v>11</v>
      </c>
      <c r="C96" s="628" t="s">
        <v>167</v>
      </c>
      <c r="D96" s="628"/>
      <c r="E96" s="629"/>
      <c r="F96" s="62"/>
      <c r="G96" s="63"/>
      <c r="H96" s="63"/>
      <c r="I96" s="386"/>
      <c r="J96" s="206"/>
      <c r="K96" s="63"/>
      <c r="L96" s="63"/>
      <c r="M96" s="63"/>
      <c r="N96" s="70"/>
      <c r="O96" s="63"/>
      <c r="P96" s="63"/>
      <c r="Q96" s="63"/>
      <c r="R96" s="386"/>
      <c r="S96" s="206"/>
      <c r="T96" s="63"/>
      <c r="U96" s="63"/>
      <c r="V96" s="64"/>
      <c r="W96" s="65"/>
      <c r="X96" s="46"/>
    </row>
    <row r="97" spans="2:24" ht="22.5" customHeight="1">
      <c r="B97" s="648"/>
      <c r="C97" s="622"/>
      <c r="D97" s="622"/>
      <c r="E97" s="623"/>
      <c r="F97" s="73"/>
      <c r="G97" s="528"/>
      <c r="H97" s="53"/>
      <c r="I97" s="217"/>
      <c r="J97" s="53"/>
      <c r="K97" s="529"/>
      <c r="L97" s="53"/>
      <c r="M97" s="217"/>
      <c r="N97" s="71"/>
      <c r="O97" s="53"/>
      <c r="P97" s="528"/>
      <c r="Q97" s="53"/>
      <c r="R97" s="217"/>
      <c r="S97" s="53"/>
      <c r="T97" s="528"/>
      <c r="U97" s="53"/>
      <c r="V97" s="53"/>
      <c r="W97" s="66"/>
      <c r="X97" s="46"/>
    </row>
    <row r="98" spans="2:24" ht="2.25" customHeight="1">
      <c r="B98" s="649"/>
      <c r="C98" s="630"/>
      <c r="D98" s="630"/>
      <c r="E98" s="631"/>
      <c r="F98" s="60"/>
      <c r="G98" s="67"/>
      <c r="H98" s="67"/>
      <c r="I98" s="435"/>
      <c r="J98" s="435"/>
      <c r="K98" s="67"/>
      <c r="L98" s="67"/>
      <c r="M98" s="67"/>
      <c r="N98" s="72"/>
      <c r="O98" s="67"/>
      <c r="P98" s="67"/>
      <c r="Q98" s="67"/>
      <c r="R98" s="435"/>
      <c r="S98" s="435"/>
      <c r="T98" s="67"/>
      <c r="U98" s="67"/>
      <c r="V98" s="68"/>
      <c r="W98" s="69"/>
      <c r="X98" s="46"/>
    </row>
    <row r="99" spans="2:24" ht="2.25" customHeight="1">
      <c r="B99" s="647" t="s">
        <v>12</v>
      </c>
      <c r="C99" s="666" t="s">
        <v>184</v>
      </c>
      <c r="D99" s="666"/>
      <c r="E99" s="667"/>
      <c r="F99" s="390"/>
      <c r="G99" s="384"/>
      <c r="H99" s="384"/>
      <c r="I99" s="384"/>
      <c r="J99" s="384"/>
      <c r="K99" s="384"/>
      <c r="L99" s="384"/>
      <c r="M99" s="384"/>
      <c r="N99" s="391"/>
      <c r="O99" s="384"/>
      <c r="P99" s="384"/>
      <c r="Q99" s="384"/>
      <c r="R99" s="384"/>
      <c r="S99" s="384"/>
      <c r="T99" s="384"/>
      <c r="U99" s="384"/>
      <c r="V99" s="385"/>
      <c r="W99" s="392"/>
      <c r="X99" s="46"/>
    </row>
    <row r="100" spans="2:24" ht="22.5" customHeight="1">
      <c r="B100" s="648"/>
      <c r="C100" s="668"/>
      <c r="D100" s="668"/>
      <c r="E100" s="669"/>
      <c r="F100" s="183"/>
      <c r="G100" s="531"/>
      <c r="H100" s="53"/>
      <c r="I100" s="217"/>
      <c r="J100" s="53"/>
      <c r="K100" s="530"/>
      <c r="L100" s="53"/>
      <c r="M100" s="217"/>
      <c r="N100" s="71"/>
      <c r="O100" s="53"/>
      <c r="P100" s="531"/>
      <c r="Q100" s="53"/>
      <c r="R100" s="217"/>
      <c r="S100" s="53"/>
      <c r="T100" s="531"/>
      <c r="U100" s="53"/>
      <c r="V100" s="217"/>
      <c r="W100" s="66"/>
      <c r="X100" s="46"/>
    </row>
    <row r="101" spans="2:24" ht="60" customHeight="1">
      <c r="B101" s="649"/>
      <c r="C101" s="670"/>
      <c r="D101" s="670"/>
      <c r="E101" s="671"/>
      <c r="F101" s="256"/>
      <c r="G101" s="435"/>
      <c r="H101" s="435"/>
      <c r="I101" s="435"/>
      <c r="J101" s="435"/>
      <c r="K101" s="435"/>
      <c r="L101" s="435"/>
      <c r="M101" s="435"/>
      <c r="N101" s="257"/>
      <c r="O101" s="435"/>
      <c r="P101" s="435"/>
      <c r="Q101" s="435"/>
      <c r="R101" s="435"/>
      <c r="S101" s="435"/>
      <c r="T101" s="435"/>
      <c r="U101" s="435"/>
      <c r="V101" s="258"/>
      <c r="W101" s="259"/>
      <c r="X101" s="46"/>
    </row>
    <row r="102" spans="2:24" ht="3" customHeight="1">
      <c r="B102" s="48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8"/>
      <c r="P102" s="218"/>
      <c r="Q102" s="218"/>
      <c r="R102" s="218"/>
      <c r="S102" s="218"/>
      <c r="T102" s="218"/>
      <c r="U102" s="218"/>
      <c r="V102" s="218"/>
      <c r="W102" s="218"/>
      <c r="X102" s="46"/>
    </row>
    <row r="103" spans="2:24" ht="22.5" customHeight="1">
      <c r="B103" s="218" t="s">
        <v>107</v>
      </c>
      <c r="C103" s="657" t="s">
        <v>108</v>
      </c>
      <c r="D103" s="657"/>
      <c r="E103" s="657"/>
      <c r="F103" s="657"/>
      <c r="G103" s="657"/>
      <c r="H103" s="657"/>
      <c r="I103" s="657"/>
      <c r="J103" s="657"/>
      <c r="K103" s="657"/>
      <c r="L103" s="657"/>
      <c r="M103" s="657"/>
      <c r="N103" s="657"/>
      <c r="O103" s="657"/>
      <c r="P103" s="657"/>
      <c r="Q103" s="657"/>
      <c r="R103" s="657"/>
      <c r="S103" s="657"/>
      <c r="T103" s="657"/>
      <c r="U103" s="657"/>
      <c r="V103" s="657"/>
      <c r="W103" s="218"/>
      <c r="X103" s="46"/>
    </row>
    <row r="104" spans="2:24" ht="3" customHeight="1">
      <c r="B104" s="297"/>
      <c r="C104" s="297"/>
      <c r="D104" s="297"/>
      <c r="E104" s="297"/>
      <c r="F104" s="297"/>
      <c r="G104" s="297"/>
      <c r="H104" s="297"/>
      <c r="I104" s="297"/>
      <c r="J104" s="297"/>
      <c r="K104" s="297"/>
      <c r="L104" s="297"/>
      <c r="M104" s="297"/>
      <c r="N104" s="297"/>
      <c r="O104" s="297"/>
      <c r="P104" s="297"/>
      <c r="Q104" s="297"/>
      <c r="R104" s="297"/>
      <c r="S104" s="297"/>
      <c r="T104" s="297"/>
      <c r="U104" s="297"/>
      <c r="V104" s="297"/>
      <c r="W104" s="297"/>
      <c r="X104" s="46"/>
    </row>
    <row r="105" spans="2:24" ht="15" customHeight="1">
      <c r="B105" s="660"/>
      <c r="C105" s="661"/>
      <c r="D105" s="661"/>
      <c r="E105" s="662"/>
      <c r="F105" s="682" t="s">
        <v>0</v>
      </c>
      <c r="G105" s="627"/>
      <c r="H105" s="627"/>
      <c r="I105" s="683"/>
      <c r="J105" s="683"/>
      <c r="K105" s="627"/>
      <c r="L105" s="627"/>
      <c r="M105" s="627"/>
      <c r="N105" s="684"/>
      <c r="O105" s="682" t="s">
        <v>29</v>
      </c>
      <c r="P105" s="627"/>
      <c r="Q105" s="627"/>
      <c r="R105" s="683"/>
      <c r="S105" s="683"/>
      <c r="T105" s="627"/>
      <c r="U105" s="627"/>
      <c r="V105" s="627"/>
      <c r="W105" s="684"/>
      <c r="X105" s="46"/>
    </row>
    <row r="106" spans="2:24" ht="19.5" customHeight="1">
      <c r="B106" s="663"/>
      <c r="C106" s="664"/>
      <c r="D106" s="664"/>
      <c r="E106" s="665"/>
      <c r="F106" s="682" t="s">
        <v>1</v>
      </c>
      <c r="G106" s="627"/>
      <c r="H106" s="627"/>
      <c r="I106" s="431" t="s">
        <v>2</v>
      </c>
      <c r="J106" s="626" t="s">
        <v>70</v>
      </c>
      <c r="K106" s="626"/>
      <c r="L106" s="626"/>
      <c r="M106" s="430" t="s">
        <v>84</v>
      </c>
      <c r="N106" s="432"/>
      <c r="O106" s="627" t="s">
        <v>1</v>
      </c>
      <c r="P106" s="627"/>
      <c r="Q106" s="627"/>
      <c r="R106" s="431" t="s">
        <v>2</v>
      </c>
      <c r="S106" s="626" t="s">
        <v>70</v>
      </c>
      <c r="T106" s="626"/>
      <c r="U106" s="626"/>
      <c r="V106" s="430" t="s">
        <v>84</v>
      </c>
      <c r="W106" s="432"/>
      <c r="X106" s="46"/>
    </row>
    <row r="107" spans="2:24" ht="1.5" customHeight="1">
      <c r="B107" s="724" t="s">
        <v>3</v>
      </c>
      <c r="C107" s="628" t="s">
        <v>312</v>
      </c>
      <c r="D107" s="628"/>
      <c r="E107" s="629"/>
      <c r="F107" s="62"/>
      <c r="G107" s="63"/>
      <c r="H107" s="63"/>
      <c r="I107" s="206"/>
      <c r="J107" s="206"/>
      <c r="K107" s="63"/>
      <c r="L107" s="63"/>
      <c r="M107" s="63"/>
      <c r="N107" s="70"/>
      <c r="O107" s="63"/>
      <c r="P107" s="63"/>
      <c r="Q107" s="63"/>
      <c r="R107" s="206"/>
      <c r="S107" s="206"/>
      <c r="T107" s="63"/>
      <c r="U107" s="63"/>
      <c r="V107" s="64"/>
      <c r="W107" s="65"/>
      <c r="X107" s="46"/>
    </row>
    <row r="108" spans="2:24" ht="22.5" customHeight="1">
      <c r="B108" s="725"/>
      <c r="C108" s="622"/>
      <c r="D108" s="622"/>
      <c r="E108" s="623"/>
      <c r="F108" s="73"/>
      <c r="G108" s="528"/>
      <c r="H108" s="53"/>
      <c r="I108" s="217"/>
      <c r="J108" s="53"/>
      <c r="K108" s="529"/>
      <c r="L108" s="53"/>
      <c r="M108" s="217"/>
      <c r="N108" s="71"/>
      <c r="O108" s="53"/>
      <c r="P108" s="528"/>
      <c r="Q108" s="53"/>
      <c r="R108" s="217"/>
      <c r="S108" s="53"/>
      <c r="T108" s="528"/>
      <c r="U108" s="53"/>
      <c r="V108" s="53"/>
      <c r="W108" s="66"/>
      <c r="X108" s="46"/>
    </row>
    <row r="109" spans="2:24" ht="72.75" customHeight="1">
      <c r="B109" s="726"/>
      <c r="C109" s="630"/>
      <c r="D109" s="630"/>
      <c r="E109" s="631"/>
      <c r="F109" s="60"/>
      <c r="G109" s="67"/>
      <c r="H109" s="67"/>
      <c r="I109" s="435"/>
      <c r="J109" s="435"/>
      <c r="K109" s="67"/>
      <c r="L109" s="67"/>
      <c r="M109" s="67"/>
      <c r="N109" s="72"/>
      <c r="O109" s="67"/>
      <c r="P109" s="67"/>
      <c r="Q109" s="67"/>
      <c r="R109" s="435"/>
      <c r="S109" s="435"/>
      <c r="T109" s="67"/>
      <c r="U109" s="67"/>
      <c r="V109" s="68"/>
      <c r="W109" s="69"/>
      <c r="X109" s="46"/>
    </row>
    <row r="110" spans="2:24" ht="1.5" customHeight="1">
      <c r="B110" s="647" t="s">
        <v>4</v>
      </c>
      <c r="C110" s="628" t="s">
        <v>274</v>
      </c>
      <c r="D110" s="628"/>
      <c r="E110" s="629"/>
      <c r="F110" s="62"/>
      <c r="G110" s="63"/>
      <c r="H110" s="63"/>
      <c r="I110" s="206"/>
      <c r="J110" s="206"/>
      <c r="K110" s="63"/>
      <c r="L110" s="63"/>
      <c r="M110" s="63"/>
      <c r="N110" s="70"/>
      <c r="O110" s="63"/>
      <c r="P110" s="63"/>
      <c r="Q110" s="63"/>
      <c r="R110" s="206"/>
      <c r="S110" s="206"/>
      <c r="T110" s="63"/>
      <c r="U110" s="63"/>
      <c r="V110" s="64"/>
      <c r="W110" s="65"/>
      <c r="X110" s="46"/>
    </row>
    <row r="111" spans="2:24" ht="22.5" customHeight="1">
      <c r="B111" s="648"/>
      <c r="C111" s="622"/>
      <c r="D111" s="622"/>
      <c r="E111" s="623"/>
      <c r="F111" s="73"/>
      <c r="G111" s="528"/>
      <c r="H111" s="53"/>
      <c r="I111" s="217"/>
      <c r="J111" s="53"/>
      <c r="K111" s="529"/>
      <c r="L111" s="53"/>
      <c r="M111" s="217"/>
      <c r="N111" s="71"/>
      <c r="O111" s="53"/>
      <c r="P111" s="528"/>
      <c r="Q111" s="53"/>
      <c r="R111" s="217"/>
      <c r="S111" s="53"/>
      <c r="T111" s="528"/>
      <c r="U111" s="53"/>
      <c r="V111" s="53"/>
      <c r="W111" s="66"/>
      <c r="X111" s="46"/>
    </row>
    <row r="112" spans="2:24" ht="5.25" customHeight="1">
      <c r="B112" s="649"/>
      <c r="C112" s="630"/>
      <c r="D112" s="630"/>
      <c r="E112" s="631"/>
      <c r="F112" s="60"/>
      <c r="G112" s="67"/>
      <c r="H112" s="67"/>
      <c r="I112" s="435"/>
      <c r="J112" s="435"/>
      <c r="K112" s="67"/>
      <c r="L112" s="67"/>
      <c r="M112" s="67"/>
      <c r="N112" s="72"/>
      <c r="O112" s="67"/>
      <c r="P112" s="67"/>
      <c r="Q112" s="67"/>
      <c r="R112" s="435"/>
      <c r="S112" s="435"/>
      <c r="T112" s="67"/>
      <c r="U112" s="67"/>
      <c r="V112" s="68"/>
      <c r="W112" s="69"/>
      <c r="X112" s="46"/>
    </row>
    <row r="113" spans="2:24" ht="1.5" customHeight="1">
      <c r="B113" s="724" t="s">
        <v>5</v>
      </c>
      <c r="C113" s="666" t="s">
        <v>313</v>
      </c>
      <c r="D113" s="666"/>
      <c r="E113" s="667"/>
      <c r="F113" s="62"/>
      <c r="G113" s="63"/>
      <c r="H113" s="63"/>
      <c r="I113" s="206"/>
      <c r="J113" s="206"/>
      <c r="K113" s="63"/>
      <c r="L113" s="63"/>
      <c r="M113" s="63"/>
      <c r="N113" s="70"/>
      <c r="O113" s="63"/>
      <c r="P113" s="63"/>
      <c r="Q113" s="63"/>
      <c r="R113" s="206"/>
      <c r="S113" s="206"/>
      <c r="T113" s="63"/>
      <c r="U113" s="63"/>
      <c r="V113" s="64"/>
      <c r="W113" s="65"/>
      <c r="X113" s="46"/>
    </row>
    <row r="114" spans="2:24" ht="22.5" customHeight="1">
      <c r="B114" s="725"/>
      <c r="C114" s="668"/>
      <c r="D114" s="668"/>
      <c r="E114" s="669"/>
      <c r="F114" s="73"/>
      <c r="G114" s="528"/>
      <c r="H114" s="53"/>
      <c r="I114" s="217"/>
      <c r="J114" s="53"/>
      <c r="K114" s="529"/>
      <c r="L114" s="53"/>
      <c r="M114" s="217"/>
      <c r="N114" s="71"/>
      <c r="O114" s="53"/>
      <c r="P114" s="528"/>
      <c r="Q114" s="53"/>
      <c r="R114" s="217"/>
      <c r="S114" s="53"/>
      <c r="T114" s="528"/>
      <c r="U114" s="53"/>
      <c r="V114" s="53"/>
      <c r="W114" s="66"/>
      <c r="X114" s="46"/>
    </row>
    <row r="115" spans="2:24" ht="115.25" customHeight="1">
      <c r="B115" s="726"/>
      <c r="C115" s="670"/>
      <c r="D115" s="670"/>
      <c r="E115" s="671"/>
      <c r="F115" s="60"/>
      <c r="G115" s="67"/>
      <c r="H115" s="67"/>
      <c r="I115" s="435"/>
      <c r="J115" s="435"/>
      <c r="K115" s="67"/>
      <c r="L115" s="67"/>
      <c r="M115" s="67"/>
      <c r="N115" s="72"/>
      <c r="O115" s="67"/>
      <c r="P115" s="67"/>
      <c r="Q115" s="67"/>
      <c r="R115" s="435"/>
      <c r="S115" s="435"/>
      <c r="T115" s="67"/>
      <c r="U115" s="67"/>
      <c r="V115" s="68"/>
      <c r="W115" s="69"/>
      <c r="X115" s="46"/>
    </row>
    <row r="116" spans="2:24" ht="1.5" customHeight="1">
      <c r="B116" s="429"/>
      <c r="C116" s="666"/>
      <c r="D116" s="666"/>
      <c r="E116" s="667"/>
      <c r="F116" s="62"/>
      <c r="G116" s="63"/>
      <c r="H116" s="63"/>
      <c r="I116" s="206"/>
      <c r="J116" s="206"/>
      <c r="K116" s="63"/>
      <c r="L116" s="63"/>
      <c r="M116" s="63"/>
      <c r="N116" s="70"/>
      <c r="O116" s="63"/>
      <c r="P116" s="63"/>
      <c r="Q116" s="63"/>
      <c r="R116" s="206"/>
      <c r="S116" s="206"/>
      <c r="T116" s="63"/>
      <c r="U116" s="63"/>
      <c r="V116" s="64"/>
      <c r="W116" s="65"/>
      <c r="X116" s="46"/>
    </row>
    <row r="117" spans="2:24" ht="38.25" customHeight="1">
      <c r="B117" s="705" t="s">
        <v>292</v>
      </c>
      <c r="C117" s="705"/>
      <c r="D117" s="705"/>
      <c r="E117" s="705"/>
      <c r="F117" s="705"/>
      <c r="G117" s="705"/>
      <c r="H117" s="705"/>
      <c r="I117" s="705"/>
      <c r="J117" s="705"/>
      <c r="K117" s="705"/>
      <c r="L117" s="705"/>
      <c r="M117" s="705"/>
      <c r="N117" s="705"/>
      <c r="O117" s="705"/>
      <c r="P117" s="705"/>
      <c r="Q117" s="705"/>
      <c r="R117" s="705"/>
      <c r="S117" s="705"/>
      <c r="T117" s="705"/>
      <c r="U117" s="705"/>
      <c r="V117" s="705"/>
      <c r="W117" s="705"/>
      <c r="X117" s="46"/>
    </row>
    <row r="118" spans="2:24" ht="3" customHeight="1">
      <c r="B118" s="48"/>
      <c r="C118" s="218"/>
      <c r="D118" s="218"/>
      <c r="E118" s="218"/>
      <c r="F118" s="218"/>
      <c r="G118" s="218"/>
      <c r="H118" s="218"/>
      <c r="I118" s="218"/>
      <c r="J118" s="218"/>
      <c r="K118" s="218"/>
      <c r="L118" s="218"/>
      <c r="M118" s="218"/>
      <c r="N118" s="218"/>
      <c r="O118" s="218"/>
      <c r="P118" s="218"/>
      <c r="Q118" s="218"/>
      <c r="R118" s="218"/>
      <c r="S118" s="218"/>
      <c r="T118" s="218"/>
      <c r="U118" s="218"/>
      <c r="V118" s="218"/>
      <c r="W118" s="218"/>
      <c r="X118" s="46"/>
    </row>
    <row r="119" spans="2:24" ht="2.25" customHeight="1">
      <c r="B119" s="633" t="s">
        <v>114</v>
      </c>
      <c r="C119" s="657" t="s">
        <v>109</v>
      </c>
      <c r="D119" s="657"/>
      <c r="E119" s="657"/>
      <c r="F119" s="657"/>
      <c r="G119" s="657"/>
      <c r="H119" s="657"/>
      <c r="I119" s="657"/>
      <c r="J119" s="657"/>
      <c r="K119" s="657"/>
      <c r="L119" s="657"/>
      <c r="M119" s="657"/>
      <c r="N119" s="657"/>
      <c r="O119" s="657"/>
      <c r="P119" s="657"/>
      <c r="Q119" s="657"/>
      <c r="R119" s="657"/>
      <c r="S119" s="657"/>
      <c r="T119" s="657"/>
      <c r="U119" s="657"/>
      <c r="V119" s="657"/>
      <c r="W119" s="657"/>
      <c r="X119" s="46"/>
    </row>
    <row r="120" spans="2:24" ht="21.75" customHeight="1">
      <c r="B120" s="634"/>
      <c r="C120" s="680"/>
      <c r="D120" s="680"/>
      <c r="E120" s="680"/>
      <c r="F120" s="680"/>
      <c r="G120" s="680"/>
      <c r="H120" s="680"/>
      <c r="I120" s="680"/>
      <c r="J120" s="680"/>
      <c r="K120" s="680"/>
      <c r="L120" s="680"/>
      <c r="M120" s="680"/>
      <c r="N120" s="680"/>
      <c r="O120" s="680"/>
      <c r="P120" s="680"/>
      <c r="Q120" s="680"/>
      <c r="R120" s="680"/>
      <c r="S120" s="680"/>
      <c r="T120" s="680"/>
      <c r="U120" s="680"/>
      <c r="V120" s="680"/>
      <c r="W120" s="680"/>
      <c r="X120" s="46"/>
    </row>
    <row r="121" spans="2:24" ht="12" customHeight="1">
      <c r="B121" s="660"/>
      <c r="C121" s="661"/>
      <c r="D121" s="661"/>
      <c r="E121" s="662"/>
      <c r="F121" s="640" t="s">
        <v>0</v>
      </c>
      <c r="G121" s="641"/>
      <c r="H121" s="641"/>
      <c r="I121" s="641"/>
      <c r="J121" s="641"/>
      <c r="K121" s="641"/>
      <c r="L121" s="641"/>
      <c r="M121" s="641"/>
      <c r="N121" s="642"/>
      <c r="O121" s="640" t="s">
        <v>29</v>
      </c>
      <c r="P121" s="641"/>
      <c r="Q121" s="641"/>
      <c r="R121" s="641"/>
      <c r="S121" s="641"/>
      <c r="T121" s="641"/>
      <c r="U121" s="641"/>
      <c r="V121" s="641"/>
      <c r="W121" s="642"/>
      <c r="X121" s="46"/>
    </row>
    <row r="122" spans="2:24" ht="18.75" customHeight="1">
      <c r="B122" s="663"/>
      <c r="C122" s="664"/>
      <c r="D122" s="664"/>
      <c r="E122" s="665"/>
      <c r="F122" s="640" t="s">
        <v>1</v>
      </c>
      <c r="G122" s="641"/>
      <c r="H122" s="641"/>
      <c r="I122" s="431" t="s">
        <v>2</v>
      </c>
      <c r="J122" s="643" t="s">
        <v>70</v>
      </c>
      <c r="K122" s="643"/>
      <c r="L122" s="643"/>
      <c r="M122" s="430" t="s">
        <v>84</v>
      </c>
      <c r="N122" s="432"/>
      <c r="O122" s="640" t="s">
        <v>1</v>
      </c>
      <c r="P122" s="641"/>
      <c r="Q122" s="641"/>
      <c r="R122" s="431" t="s">
        <v>2</v>
      </c>
      <c r="S122" s="643" t="s">
        <v>70</v>
      </c>
      <c r="T122" s="643"/>
      <c r="U122" s="643"/>
      <c r="V122" s="430" t="s">
        <v>84</v>
      </c>
      <c r="W122" s="432"/>
      <c r="X122" s="46"/>
    </row>
    <row r="123" spans="2:24" ht="1.5" customHeight="1">
      <c r="B123" s="644" t="s">
        <v>3</v>
      </c>
      <c r="C123" s="628" t="s">
        <v>226</v>
      </c>
      <c r="D123" s="628"/>
      <c r="E123" s="629"/>
      <c r="F123" s="240"/>
      <c r="G123" s="240"/>
      <c r="H123" s="240"/>
      <c r="I123" s="240"/>
      <c r="J123" s="240"/>
      <c r="K123" s="240"/>
      <c r="L123" s="240"/>
      <c r="M123" s="240"/>
      <c r="N123" s="240"/>
      <c r="O123" s="63"/>
      <c r="P123" s="63"/>
      <c r="Q123" s="63"/>
      <c r="R123" s="206"/>
      <c r="S123" s="206"/>
      <c r="T123" s="63"/>
      <c r="U123" s="63"/>
      <c r="V123" s="64"/>
      <c r="W123" s="65"/>
      <c r="X123" s="46"/>
    </row>
    <row r="124" spans="2:24" ht="22.5" customHeight="1">
      <c r="B124" s="645"/>
      <c r="C124" s="622"/>
      <c r="D124" s="622"/>
      <c r="E124" s="623"/>
      <c r="F124" s="199"/>
      <c r="G124" s="53"/>
      <c r="H124" s="53"/>
      <c r="I124" s="217"/>
      <c r="J124" s="53"/>
      <c r="K124" s="217"/>
      <c r="L124" s="53"/>
      <c r="M124" s="217"/>
      <c r="N124" s="53"/>
      <c r="O124" s="53"/>
      <c r="P124" s="53"/>
      <c r="Q124" s="53"/>
      <c r="R124" s="217"/>
      <c r="S124" s="53"/>
      <c r="T124" s="53"/>
      <c r="U124" s="53"/>
      <c r="V124" s="53"/>
      <c r="W124" s="66"/>
      <c r="X124" s="46"/>
    </row>
    <row r="125" spans="2:24" ht="1.5" customHeight="1">
      <c r="B125" s="646"/>
      <c r="C125" s="630"/>
      <c r="D125" s="630"/>
      <c r="E125" s="631"/>
      <c r="F125" s="244"/>
      <c r="G125" s="435"/>
      <c r="H125" s="435"/>
      <c r="I125" s="435"/>
      <c r="J125" s="435"/>
      <c r="K125" s="435"/>
      <c r="L125" s="435"/>
      <c r="M125" s="435"/>
      <c r="N125" s="435"/>
      <c r="O125" s="67"/>
      <c r="P125" s="67"/>
      <c r="Q125" s="67"/>
      <c r="R125" s="435"/>
      <c r="S125" s="435"/>
      <c r="T125" s="67"/>
      <c r="U125" s="67"/>
      <c r="V125" s="68"/>
      <c r="W125" s="69"/>
      <c r="X125" s="46"/>
    </row>
    <row r="126" spans="2:24" ht="1.5" customHeight="1">
      <c r="B126" s="644" t="s">
        <v>110</v>
      </c>
      <c r="C126" s="666" t="s">
        <v>314</v>
      </c>
      <c r="D126" s="666"/>
      <c r="E126" s="667"/>
      <c r="F126" s="62"/>
      <c r="G126" s="63"/>
      <c r="H126" s="63"/>
      <c r="I126" s="206"/>
      <c r="J126" s="206"/>
      <c r="K126" s="63"/>
      <c r="L126" s="63"/>
      <c r="M126" s="63"/>
      <c r="N126" s="70"/>
      <c r="O126" s="63"/>
      <c r="P126" s="63"/>
      <c r="Q126" s="63"/>
      <c r="R126" s="206"/>
      <c r="S126" s="206"/>
      <c r="T126" s="63"/>
      <c r="U126" s="63"/>
      <c r="V126" s="64"/>
      <c r="W126" s="65"/>
      <c r="X126" s="46"/>
    </row>
    <row r="127" spans="2:24" ht="22.5" customHeight="1">
      <c r="B127" s="645"/>
      <c r="C127" s="668"/>
      <c r="D127" s="668"/>
      <c r="E127" s="669"/>
      <c r="F127" s="73"/>
      <c r="G127" s="528"/>
      <c r="H127" s="53"/>
      <c r="I127" s="528"/>
      <c r="J127" s="53"/>
      <c r="K127" s="529"/>
      <c r="L127" s="53"/>
      <c r="M127" s="217"/>
      <c r="N127" s="71"/>
      <c r="O127" s="53"/>
      <c r="P127" s="528"/>
      <c r="Q127" s="53"/>
      <c r="R127" s="528"/>
      <c r="S127" s="53"/>
      <c r="T127" s="528"/>
      <c r="U127" s="53"/>
      <c r="V127" s="53"/>
      <c r="W127" s="66"/>
      <c r="X127" s="46"/>
    </row>
    <row r="128" spans="2:24" ht="42" customHeight="1">
      <c r="B128" s="646"/>
      <c r="C128" s="670"/>
      <c r="D128" s="670"/>
      <c r="E128" s="671"/>
      <c r="F128" s="60"/>
      <c r="G128" s="67"/>
      <c r="H128" s="67"/>
      <c r="I128" s="435"/>
      <c r="J128" s="435"/>
      <c r="K128" s="67"/>
      <c r="L128" s="67"/>
      <c r="M128" s="67"/>
      <c r="N128" s="72"/>
      <c r="O128" s="67"/>
      <c r="P128" s="67"/>
      <c r="Q128" s="67"/>
      <c r="R128" s="435"/>
      <c r="S128" s="435"/>
      <c r="T128" s="67"/>
      <c r="U128" s="67"/>
      <c r="V128" s="68"/>
      <c r="W128" s="69"/>
      <c r="X128" s="46"/>
    </row>
    <row r="129" spans="2:24" ht="1.5" customHeight="1">
      <c r="B129" s="644" t="s">
        <v>111</v>
      </c>
      <c r="C129" s="689" t="s">
        <v>262</v>
      </c>
      <c r="D129" s="689"/>
      <c r="E129" s="690"/>
      <c r="F129" s="62"/>
      <c r="G129" s="63"/>
      <c r="H129" s="63"/>
      <c r="I129" s="206"/>
      <c r="J129" s="206"/>
      <c r="K129" s="63"/>
      <c r="L129" s="63"/>
      <c r="M129" s="63"/>
      <c r="N129" s="70"/>
      <c r="O129" s="63"/>
      <c r="P129" s="63"/>
      <c r="Q129" s="63"/>
      <c r="R129" s="206"/>
      <c r="S129" s="206"/>
      <c r="T129" s="63"/>
      <c r="U129" s="63"/>
      <c r="V129" s="64"/>
      <c r="W129" s="65"/>
      <c r="X129" s="46"/>
    </row>
    <row r="130" spans="2:24" ht="22.5" customHeight="1">
      <c r="B130" s="645"/>
      <c r="C130" s="691"/>
      <c r="D130" s="691"/>
      <c r="E130" s="692"/>
      <c r="F130" s="73"/>
      <c r="G130" s="528"/>
      <c r="H130" s="53"/>
      <c r="I130" s="528"/>
      <c r="J130" s="53"/>
      <c r="K130" s="529"/>
      <c r="L130" s="53"/>
      <c r="M130" s="217"/>
      <c r="N130" s="71"/>
      <c r="O130" s="53"/>
      <c r="P130" s="528"/>
      <c r="Q130" s="53"/>
      <c r="R130" s="528"/>
      <c r="S130" s="53"/>
      <c r="T130" s="528"/>
      <c r="U130" s="53"/>
      <c r="V130" s="53"/>
      <c r="W130" s="66"/>
      <c r="X130" s="46"/>
    </row>
    <row r="131" spans="2:24" ht="15.75" customHeight="1">
      <c r="B131" s="646"/>
      <c r="C131" s="693"/>
      <c r="D131" s="693"/>
      <c r="E131" s="694"/>
      <c r="F131" s="60"/>
      <c r="G131" s="67"/>
      <c r="H131" s="67"/>
      <c r="I131" s="435"/>
      <c r="J131" s="435"/>
      <c r="K131" s="67"/>
      <c r="L131" s="67"/>
      <c r="M131" s="67"/>
      <c r="N131" s="72"/>
      <c r="O131" s="67"/>
      <c r="P131" s="67"/>
      <c r="Q131" s="67"/>
      <c r="R131" s="435"/>
      <c r="S131" s="435"/>
      <c r="T131" s="67"/>
      <c r="U131" s="67"/>
      <c r="V131" s="68"/>
      <c r="W131" s="69"/>
      <c r="X131" s="46"/>
    </row>
    <row r="132" spans="2:24" ht="1.5" customHeight="1">
      <c r="B132" s="644" t="s">
        <v>112</v>
      </c>
      <c r="C132" s="666" t="s">
        <v>270</v>
      </c>
      <c r="D132" s="666"/>
      <c r="E132" s="667"/>
      <c r="F132" s="62"/>
      <c r="G132" s="63"/>
      <c r="H132" s="63"/>
      <c r="I132" s="206"/>
      <c r="J132" s="206"/>
      <c r="K132" s="63"/>
      <c r="L132" s="63"/>
      <c r="M132" s="63"/>
      <c r="N132" s="70"/>
      <c r="O132" s="63"/>
      <c r="P132" s="63"/>
      <c r="Q132" s="63"/>
      <c r="R132" s="206"/>
      <c r="S132" s="206"/>
      <c r="T132" s="63"/>
      <c r="U132" s="63"/>
      <c r="V132" s="64"/>
      <c r="W132" s="65"/>
      <c r="X132" s="46"/>
    </row>
    <row r="133" spans="2:24" ht="22.5" customHeight="1">
      <c r="B133" s="645"/>
      <c r="C133" s="668"/>
      <c r="D133" s="668"/>
      <c r="E133" s="669"/>
      <c r="F133" s="73"/>
      <c r="G133" s="528"/>
      <c r="H133" s="53"/>
      <c r="I133" s="528"/>
      <c r="J133" s="53"/>
      <c r="K133" s="529"/>
      <c r="L133" s="53"/>
      <c r="M133" s="217"/>
      <c r="N133" s="71"/>
      <c r="O133" s="53"/>
      <c r="P133" s="528"/>
      <c r="Q133" s="53"/>
      <c r="R133" s="528"/>
      <c r="S133" s="53"/>
      <c r="T133" s="528"/>
      <c r="U133" s="53"/>
      <c r="V133" s="53"/>
      <c r="W133" s="66"/>
      <c r="X133" s="46"/>
    </row>
    <row r="134" spans="2:24" ht="9" customHeight="1">
      <c r="B134" s="646"/>
      <c r="C134" s="670"/>
      <c r="D134" s="670"/>
      <c r="E134" s="671"/>
      <c r="F134" s="60"/>
      <c r="G134" s="67"/>
      <c r="H134" s="67"/>
      <c r="I134" s="435"/>
      <c r="J134" s="435"/>
      <c r="K134" s="67"/>
      <c r="L134" s="67"/>
      <c r="M134" s="67"/>
      <c r="N134" s="72"/>
      <c r="O134" s="67"/>
      <c r="P134" s="67"/>
      <c r="Q134" s="67"/>
      <c r="R134" s="435"/>
      <c r="S134" s="435"/>
      <c r="T134" s="67"/>
      <c r="U134" s="67"/>
      <c r="V134" s="68"/>
      <c r="W134" s="69"/>
      <c r="X134" s="46"/>
    </row>
    <row r="135" spans="2:24" ht="1.5" customHeight="1">
      <c r="B135" s="677" t="s">
        <v>113</v>
      </c>
      <c r="C135" s="666" t="s">
        <v>315</v>
      </c>
      <c r="D135" s="666"/>
      <c r="E135" s="667"/>
      <c r="F135" s="62"/>
      <c r="G135" s="63"/>
      <c r="H135" s="63"/>
      <c r="I135" s="206"/>
      <c r="J135" s="206"/>
      <c r="K135" s="63"/>
      <c r="L135" s="63"/>
      <c r="M135" s="63"/>
      <c r="N135" s="70"/>
      <c r="O135" s="63"/>
      <c r="P135" s="63"/>
      <c r="Q135" s="63"/>
      <c r="R135" s="206"/>
      <c r="S135" s="206"/>
      <c r="T135" s="63"/>
      <c r="U135" s="63"/>
      <c r="V135" s="64"/>
      <c r="W135" s="65"/>
      <c r="X135" s="46"/>
    </row>
    <row r="136" spans="2:24" ht="22.5" customHeight="1">
      <c r="B136" s="678"/>
      <c r="C136" s="668"/>
      <c r="D136" s="668"/>
      <c r="E136" s="669"/>
      <c r="F136" s="73"/>
      <c r="G136" s="528"/>
      <c r="H136" s="53"/>
      <c r="I136" s="528"/>
      <c r="J136" s="53"/>
      <c r="K136" s="529"/>
      <c r="L136" s="53"/>
      <c r="M136" s="217"/>
      <c r="N136" s="71"/>
      <c r="O136" s="53"/>
      <c r="P136" s="528"/>
      <c r="Q136" s="53"/>
      <c r="R136" s="528"/>
      <c r="S136" s="53"/>
      <c r="T136" s="528"/>
      <c r="U136" s="53"/>
      <c r="V136" s="53"/>
      <c r="W136" s="66"/>
      <c r="X136" s="46"/>
    </row>
    <row r="137" spans="2:24" ht="32" customHeight="1">
      <c r="B137" s="679"/>
      <c r="C137" s="670"/>
      <c r="D137" s="670"/>
      <c r="E137" s="671"/>
      <c r="F137" s="60"/>
      <c r="G137" s="67"/>
      <c r="H137" s="67"/>
      <c r="I137" s="480"/>
      <c r="J137" s="480"/>
      <c r="K137" s="67"/>
      <c r="L137" s="67"/>
      <c r="M137" s="67"/>
      <c r="N137" s="72"/>
      <c r="O137" s="67"/>
      <c r="P137" s="67"/>
      <c r="Q137" s="67"/>
      <c r="R137" s="480"/>
      <c r="S137" s="480"/>
      <c r="T137" s="67"/>
      <c r="U137" s="67"/>
      <c r="V137" s="68"/>
      <c r="W137" s="69"/>
      <c r="X137" s="46"/>
    </row>
    <row r="138" spans="2:24" ht="1.5" customHeight="1">
      <c r="B138" s="677" t="s">
        <v>227</v>
      </c>
      <c r="C138" s="628" t="s">
        <v>263</v>
      </c>
      <c r="D138" s="628"/>
      <c r="E138" s="629"/>
      <c r="F138" s="62"/>
      <c r="G138" s="63"/>
      <c r="H138" s="63"/>
      <c r="I138" s="206"/>
      <c r="J138" s="206"/>
      <c r="K138" s="63"/>
      <c r="L138" s="63"/>
      <c r="M138" s="63"/>
      <c r="N138" s="70"/>
      <c r="O138" s="63"/>
      <c r="P138" s="63"/>
      <c r="Q138" s="63"/>
      <c r="R138" s="206"/>
      <c r="S138" s="206"/>
      <c r="T138" s="63"/>
      <c r="U138" s="63"/>
      <c r="V138" s="64"/>
      <c r="W138" s="65"/>
      <c r="X138" s="46"/>
    </row>
    <row r="139" spans="2:24" ht="22.5" customHeight="1">
      <c r="B139" s="678"/>
      <c r="C139" s="622"/>
      <c r="D139" s="622"/>
      <c r="E139" s="623"/>
      <c r="F139" s="73"/>
      <c r="G139" s="528"/>
      <c r="H139" s="53"/>
      <c r="I139" s="217"/>
      <c r="J139" s="53"/>
      <c r="K139" s="529"/>
      <c r="L139" s="53"/>
      <c r="M139" s="217"/>
      <c r="N139" s="71"/>
      <c r="O139" s="53"/>
      <c r="P139" s="528"/>
      <c r="Q139" s="53"/>
      <c r="R139" s="217"/>
      <c r="S139" s="53"/>
      <c r="T139" s="528"/>
      <c r="U139" s="53"/>
      <c r="V139" s="53"/>
      <c r="W139" s="66"/>
      <c r="X139" s="46"/>
    </row>
    <row r="140" spans="2:24" ht="1.5" customHeight="1">
      <c r="B140" s="679"/>
      <c r="C140" s="630"/>
      <c r="D140" s="630"/>
      <c r="E140" s="631"/>
      <c r="F140" s="60"/>
      <c r="G140" s="67"/>
      <c r="H140" s="67"/>
      <c r="I140" s="435"/>
      <c r="J140" s="435"/>
      <c r="K140" s="67"/>
      <c r="L140" s="67"/>
      <c r="M140" s="67"/>
      <c r="N140" s="72"/>
      <c r="O140" s="67"/>
      <c r="P140" s="67"/>
      <c r="Q140" s="67"/>
      <c r="R140" s="435"/>
      <c r="S140" s="435"/>
      <c r="T140" s="67"/>
      <c r="U140" s="67"/>
      <c r="V140" s="68"/>
      <c r="W140" s="69"/>
      <c r="X140" s="46"/>
    </row>
    <row r="141" spans="2:24" ht="1.5" customHeight="1">
      <c r="B141" s="644" t="s">
        <v>4</v>
      </c>
      <c r="C141" s="628" t="s">
        <v>293</v>
      </c>
      <c r="D141" s="628"/>
      <c r="E141" s="629"/>
      <c r="F141" s="62"/>
      <c r="G141" s="63"/>
      <c r="H141" s="63"/>
      <c r="I141" s="206"/>
      <c r="J141" s="206"/>
      <c r="K141" s="63"/>
      <c r="L141" s="63"/>
      <c r="M141" s="63"/>
      <c r="N141" s="70"/>
      <c r="O141" s="63"/>
      <c r="P141" s="63"/>
      <c r="Q141" s="63"/>
      <c r="R141" s="206"/>
      <c r="S141" s="206"/>
      <c r="T141" s="63"/>
      <c r="U141" s="63"/>
      <c r="V141" s="64"/>
      <c r="W141" s="65"/>
      <c r="X141" s="46"/>
    </row>
    <row r="142" spans="2:24" ht="22.5" customHeight="1">
      <c r="B142" s="645"/>
      <c r="C142" s="622"/>
      <c r="D142" s="622"/>
      <c r="E142" s="623"/>
      <c r="F142" s="73"/>
      <c r="G142" s="53"/>
      <c r="H142" s="53"/>
      <c r="I142" s="217"/>
      <c r="J142" s="53"/>
      <c r="K142" s="217"/>
      <c r="L142" s="53"/>
      <c r="M142" s="217"/>
      <c r="N142" s="71"/>
      <c r="O142" s="53"/>
      <c r="P142" s="53"/>
      <c r="Q142" s="53"/>
      <c r="R142" s="217"/>
      <c r="S142" s="53"/>
      <c r="T142" s="53"/>
      <c r="U142" s="53"/>
      <c r="V142" s="53"/>
      <c r="W142" s="66"/>
      <c r="X142" s="46"/>
    </row>
    <row r="143" spans="2:24" ht="14.25" customHeight="1">
      <c r="B143" s="646"/>
      <c r="C143" s="630"/>
      <c r="D143" s="630"/>
      <c r="E143" s="631"/>
      <c r="F143" s="60"/>
      <c r="G143" s="67"/>
      <c r="H143" s="67"/>
      <c r="I143" s="435"/>
      <c r="J143" s="435"/>
      <c r="K143" s="67"/>
      <c r="L143" s="67"/>
      <c r="M143" s="67"/>
      <c r="N143" s="72"/>
      <c r="O143" s="67"/>
      <c r="P143" s="67"/>
      <c r="Q143" s="67"/>
      <c r="R143" s="435"/>
      <c r="S143" s="435"/>
      <c r="T143" s="67"/>
      <c r="U143" s="67"/>
      <c r="V143" s="68"/>
      <c r="W143" s="69"/>
      <c r="X143" s="46"/>
    </row>
    <row r="144" spans="2:24" ht="1.5" customHeight="1">
      <c r="B144" s="677" t="s">
        <v>211</v>
      </c>
      <c r="C144" s="628" t="s">
        <v>294</v>
      </c>
      <c r="D144" s="628"/>
      <c r="E144" s="629"/>
      <c r="F144" s="62"/>
      <c r="G144" s="63"/>
      <c r="H144" s="63"/>
      <c r="I144" s="206"/>
      <c r="J144" s="206"/>
      <c r="K144" s="63"/>
      <c r="L144" s="63"/>
      <c r="M144" s="63"/>
      <c r="N144" s="70"/>
      <c r="O144" s="63"/>
      <c r="P144" s="63"/>
      <c r="Q144" s="63"/>
      <c r="R144" s="206"/>
      <c r="S144" s="206"/>
      <c r="T144" s="63"/>
      <c r="U144" s="63"/>
      <c r="V144" s="64"/>
      <c r="W144" s="65"/>
      <c r="X144" s="46"/>
    </row>
    <row r="145" spans="2:24" ht="22.5" customHeight="1">
      <c r="B145" s="678"/>
      <c r="C145" s="622"/>
      <c r="D145" s="622"/>
      <c r="E145" s="623"/>
      <c r="F145" s="73"/>
      <c r="G145" s="528"/>
      <c r="H145" s="53"/>
      <c r="I145" s="217"/>
      <c r="J145" s="53"/>
      <c r="K145" s="529"/>
      <c r="L145" s="53"/>
      <c r="M145" s="217"/>
      <c r="N145" s="71"/>
      <c r="O145" s="53"/>
      <c r="P145" s="528"/>
      <c r="Q145" s="53"/>
      <c r="R145" s="217"/>
      <c r="S145" s="53"/>
      <c r="T145" s="528"/>
      <c r="U145" s="53"/>
      <c r="V145" s="53"/>
      <c r="W145" s="66"/>
      <c r="X145" s="46"/>
    </row>
    <row r="146" spans="2:24" ht="1.5" customHeight="1">
      <c r="B146" s="679"/>
      <c r="C146" s="630"/>
      <c r="D146" s="630"/>
      <c r="E146" s="631"/>
      <c r="F146" s="60"/>
      <c r="G146" s="67"/>
      <c r="H146" s="67"/>
      <c r="I146" s="435"/>
      <c r="J146" s="435"/>
      <c r="K146" s="67"/>
      <c r="L146" s="67"/>
      <c r="M146" s="67"/>
      <c r="N146" s="72"/>
      <c r="O146" s="67"/>
      <c r="P146" s="67"/>
      <c r="Q146" s="67"/>
      <c r="R146" s="435"/>
      <c r="S146" s="435"/>
      <c r="T146" s="67"/>
      <c r="U146" s="67"/>
      <c r="V146" s="68"/>
      <c r="W146" s="69"/>
      <c r="X146" s="46"/>
    </row>
    <row r="147" spans="2:24" ht="1.5" customHeight="1">
      <c r="B147" s="677" t="s">
        <v>212</v>
      </c>
      <c r="C147" s="628" t="s">
        <v>295</v>
      </c>
      <c r="D147" s="628"/>
      <c r="E147" s="629"/>
      <c r="F147" s="62"/>
      <c r="G147" s="63"/>
      <c r="H147" s="63"/>
      <c r="I147" s="206"/>
      <c r="J147" s="206"/>
      <c r="K147" s="63"/>
      <c r="L147" s="63"/>
      <c r="M147" s="63"/>
      <c r="N147" s="70"/>
      <c r="O147" s="63"/>
      <c r="P147" s="63"/>
      <c r="Q147" s="63"/>
      <c r="R147" s="206"/>
      <c r="S147" s="206"/>
      <c r="T147" s="63"/>
      <c r="U147" s="63"/>
      <c r="V147" s="64"/>
      <c r="W147" s="65"/>
      <c r="X147" s="46"/>
    </row>
    <row r="148" spans="2:24" ht="22.5" customHeight="1">
      <c r="B148" s="678"/>
      <c r="C148" s="622"/>
      <c r="D148" s="622"/>
      <c r="E148" s="623"/>
      <c r="F148" s="73"/>
      <c r="G148" s="528"/>
      <c r="H148" s="53"/>
      <c r="I148" s="217"/>
      <c r="J148" s="53"/>
      <c r="K148" s="529"/>
      <c r="L148" s="53"/>
      <c r="M148" s="217"/>
      <c r="N148" s="71"/>
      <c r="O148" s="53"/>
      <c r="P148" s="528"/>
      <c r="Q148" s="53"/>
      <c r="R148" s="217"/>
      <c r="S148" s="53"/>
      <c r="T148" s="528"/>
      <c r="U148" s="53"/>
      <c r="V148" s="53"/>
      <c r="W148" s="66"/>
      <c r="X148" s="46"/>
    </row>
    <row r="149" spans="2:24" ht="1.5" customHeight="1">
      <c r="B149" s="679"/>
      <c r="C149" s="630"/>
      <c r="D149" s="630"/>
      <c r="E149" s="631"/>
      <c r="F149" s="60"/>
      <c r="G149" s="67"/>
      <c r="H149" s="67"/>
      <c r="I149" s="435"/>
      <c r="J149" s="435"/>
      <c r="K149" s="67"/>
      <c r="L149" s="67"/>
      <c r="M149" s="67"/>
      <c r="N149" s="72"/>
      <c r="O149" s="67"/>
      <c r="P149" s="67"/>
      <c r="Q149" s="67"/>
      <c r="R149" s="435"/>
      <c r="S149" s="435"/>
      <c r="T149" s="67"/>
      <c r="U149" s="67"/>
      <c r="V149" s="68"/>
      <c r="W149" s="69"/>
      <c r="X149" s="46"/>
    </row>
    <row r="150" spans="2:24" ht="1.5" customHeight="1">
      <c r="B150" s="677" t="s">
        <v>213</v>
      </c>
      <c r="C150" s="628" t="s">
        <v>296</v>
      </c>
      <c r="D150" s="628"/>
      <c r="E150" s="629"/>
      <c r="F150" s="62"/>
      <c r="G150" s="63"/>
      <c r="H150" s="63"/>
      <c r="I150" s="206"/>
      <c r="J150" s="206"/>
      <c r="K150" s="63"/>
      <c r="L150" s="63"/>
      <c r="M150" s="63"/>
      <c r="N150" s="70"/>
      <c r="O150" s="63"/>
      <c r="P150" s="63"/>
      <c r="Q150" s="63"/>
      <c r="R150" s="206"/>
      <c r="S150" s="206"/>
      <c r="T150" s="63"/>
      <c r="U150" s="63"/>
      <c r="V150" s="64"/>
      <c r="W150" s="65"/>
      <c r="X150" s="46"/>
    </row>
    <row r="151" spans="2:24" ht="22.5" customHeight="1">
      <c r="B151" s="678"/>
      <c r="C151" s="622"/>
      <c r="D151" s="622"/>
      <c r="E151" s="623"/>
      <c r="F151" s="73"/>
      <c r="G151" s="528"/>
      <c r="H151" s="53"/>
      <c r="I151" s="217"/>
      <c r="J151" s="53"/>
      <c r="K151" s="529"/>
      <c r="L151" s="53"/>
      <c r="M151" s="217"/>
      <c r="N151" s="71"/>
      <c r="O151" s="53"/>
      <c r="P151" s="528"/>
      <c r="Q151" s="53"/>
      <c r="R151" s="217"/>
      <c r="S151" s="53"/>
      <c r="T151" s="528"/>
      <c r="U151" s="53"/>
      <c r="V151" s="53"/>
      <c r="W151" s="66"/>
      <c r="X151" s="46"/>
    </row>
    <row r="152" spans="2:24" ht="1.5" customHeight="1">
      <c r="B152" s="679"/>
      <c r="C152" s="630"/>
      <c r="D152" s="630"/>
      <c r="E152" s="631"/>
      <c r="F152" s="60"/>
      <c r="G152" s="67"/>
      <c r="H152" s="67"/>
      <c r="I152" s="435"/>
      <c r="J152" s="435"/>
      <c r="K152" s="67"/>
      <c r="L152" s="67"/>
      <c r="M152" s="67"/>
      <c r="N152" s="72"/>
      <c r="O152" s="67"/>
      <c r="P152" s="67"/>
      <c r="Q152" s="67"/>
      <c r="R152" s="435"/>
      <c r="S152" s="435"/>
      <c r="T152" s="67"/>
      <c r="U152" s="67"/>
      <c r="V152" s="68"/>
      <c r="W152" s="69"/>
      <c r="X152" s="46"/>
    </row>
    <row r="153" spans="2:24" ht="1.5" customHeight="1">
      <c r="B153" s="677" t="s">
        <v>214</v>
      </c>
      <c r="C153" s="628" t="s">
        <v>297</v>
      </c>
      <c r="D153" s="628"/>
      <c r="E153" s="629"/>
      <c r="F153" s="62"/>
      <c r="G153" s="63"/>
      <c r="H153" s="63"/>
      <c r="I153" s="206"/>
      <c r="J153" s="206"/>
      <c r="K153" s="63"/>
      <c r="L153" s="63"/>
      <c r="M153" s="63"/>
      <c r="N153" s="70"/>
      <c r="O153" s="63"/>
      <c r="P153" s="63"/>
      <c r="Q153" s="63"/>
      <c r="R153" s="206"/>
      <c r="S153" s="206"/>
      <c r="T153" s="63"/>
      <c r="U153" s="63"/>
      <c r="V153" s="64"/>
      <c r="W153" s="65"/>
      <c r="X153" s="46"/>
    </row>
    <row r="154" spans="2:24" ht="22.5" customHeight="1">
      <c r="B154" s="678"/>
      <c r="C154" s="622"/>
      <c r="D154" s="622"/>
      <c r="E154" s="623"/>
      <c r="F154" s="73"/>
      <c r="G154" s="528"/>
      <c r="H154" s="53"/>
      <c r="I154" s="217"/>
      <c r="J154" s="53"/>
      <c r="K154" s="529"/>
      <c r="L154" s="53"/>
      <c r="M154" s="529"/>
      <c r="N154" s="71"/>
      <c r="O154" s="53"/>
      <c r="P154" s="528"/>
      <c r="Q154" s="53"/>
      <c r="R154" s="217"/>
      <c r="S154" s="53"/>
      <c r="T154" s="528"/>
      <c r="U154" s="53"/>
      <c r="V154" s="529"/>
      <c r="W154" s="66"/>
      <c r="X154" s="46"/>
    </row>
    <row r="155" spans="2:24" ht="1.5" customHeight="1">
      <c r="B155" s="679"/>
      <c r="C155" s="630"/>
      <c r="D155" s="630"/>
      <c r="E155" s="631"/>
      <c r="F155" s="60"/>
      <c r="G155" s="67"/>
      <c r="H155" s="67"/>
      <c r="I155" s="435"/>
      <c r="J155" s="435"/>
      <c r="K155" s="67"/>
      <c r="L155" s="67"/>
      <c r="M155" s="67"/>
      <c r="N155" s="72"/>
      <c r="O155" s="67"/>
      <c r="P155" s="67"/>
      <c r="Q155" s="67"/>
      <c r="R155" s="435"/>
      <c r="S155" s="435"/>
      <c r="T155" s="67"/>
      <c r="U155" s="67"/>
      <c r="V155" s="68"/>
      <c r="W155" s="69"/>
      <c r="X155" s="46"/>
    </row>
    <row r="156" spans="2:24" ht="1.5" customHeight="1">
      <c r="B156" s="677" t="s">
        <v>215</v>
      </c>
      <c r="C156" s="628" t="s">
        <v>264</v>
      </c>
      <c r="D156" s="628"/>
      <c r="E156" s="629"/>
      <c r="F156" s="62"/>
      <c r="G156" s="63"/>
      <c r="H156" s="63"/>
      <c r="I156" s="206"/>
      <c r="J156" s="206"/>
      <c r="K156" s="63"/>
      <c r="L156" s="63"/>
      <c r="M156" s="63"/>
      <c r="N156" s="70"/>
      <c r="O156" s="63"/>
      <c r="P156" s="63"/>
      <c r="Q156" s="63"/>
      <c r="R156" s="206"/>
      <c r="S156" s="206"/>
      <c r="T156" s="63"/>
      <c r="U156" s="63"/>
      <c r="V156" s="64"/>
      <c r="W156" s="65"/>
      <c r="X156" s="46"/>
    </row>
    <row r="157" spans="2:24" ht="22.5" customHeight="1">
      <c r="B157" s="678"/>
      <c r="C157" s="622"/>
      <c r="D157" s="622"/>
      <c r="E157" s="623"/>
      <c r="F157" s="73"/>
      <c r="G157" s="528"/>
      <c r="H157" s="53"/>
      <c r="I157" s="217"/>
      <c r="J157" s="53"/>
      <c r="K157" s="529"/>
      <c r="L157" s="53"/>
      <c r="M157" s="217"/>
      <c r="N157" s="71"/>
      <c r="O157" s="53"/>
      <c r="P157" s="528"/>
      <c r="Q157" s="53"/>
      <c r="R157" s="217"/>
      <c r="S157" s="53"/>
      <c r="T157" s="528"/>
      <c r="U157" s="53"/>
      <c r="V157" s="53"/>
      <c r="W157" s="66"/>
      <c r="X157" s="46"/>
    </row>
    <row r="158" spans="2:24" ht="1.5" customHeight="1">
      <c r="B158" s="679"/>
      <c r="C158" s="630"/>
      <c r="D158" s="630"/>
      <c r="E158" s="631"/>
      <c r="F158" s="60"/>
      <c r="G158" s="67"/>
      <c r="H158" s="67"/>
      <c r="I158" s="435"/>
      <c r="J158" s="435"/>
      <c r="K158" s="67"/>
      <c r="L158" s="67"/>
      <c r="M158" s="67"/>
      <c r="N158" s="72"/>
      <c r="O158" s="67"/>
      <c r="P158" s="67"/>
      <c r="Q158" s="67"/>
      <c r="R158" s="435"/>
      <c r="S158" s="435"/>
      <c r="T158" s="67"/>
      <c r="U158" s="67"/>
      <c r="V158" s="68"/>
      <c r="W158" s="69"/>
      <c r="X158" s="46"/>
    </row>
    <row r="159" spans="2:24" ht="1.5" customHeight="1">
      <c r="B159" s="677" t="s">
        <v>5</v>
      </c>
      <c r="C159" s="628" t="s">
        <v>228</v>
      </c>
      <c r="D159" s="628"/>
      <c r="E159" s="629"/>
      <c r="F159" s="62"/>
      <c r="G159" s="63"/>
      <c r="H159" s="63"/>
      <c r="I159" s="206"/>
      <c r="J159" s="206"/>
      <c r="K159" s="63"/>
      <c r="L159" s="63"/>
      <c r="M159" s="63"/>
      <c r="N159" s="70"/>
      <c r="O159" s="63"/>
      <c r="P159" s="63"/>
      <c r="Q159" s="63"/>
      <c r="R159" s="206"/>
      <c r="S159" s="206"/>
      <c r="T159" s="63"/>
      <c r="U159" s="63"/>
      <c r="V159" s="64"/>
      <c r="W159" s="65"/>
      <c r="X159" s="46"/>
    </row>
    <row r="160" spans="2:24" ht="22.5" customHeight="1">
      <c r="B160" s="678"/>
      <c r="C160" s="622"/>
      <c r="D160" s="622"/>
      <c r="E160" s="623"/>
      <c r="F160" s="73"/>
      <c r="G160" s="528"/>
      <c r="H160" s="53"/>
      <c r="I160" s="217"/>
      <c r="J160" s="53"/>
      <c r="K160" s="529"/>
      <c r="L160" s="53"/>
      <c r="M160" s="217"/>
      <c r="N160" s="71"/>
      <c r="O160" s="53"/>
      <c r="P160" s="528"/>
      <c r="Q160" s="53"/>
      <c r="R160" s="217"/>
      <c r="S160" s="53"/>
      <c r="T160" s="528"/>
      <c r="U160" s="53"/>
      <c r="V160" s="53"/>
      <c r="W160" s="66"/>
      <c r="X160" s="46"/>
    </row>
    <row r="161" spans="2:24" ht="1.5" customHeight="1">
      <c r="B161" s="679"/>
      <c r="C161" s="630"/>
      <c r="D161" s="630"/>
      <c r="E161" s="631"/>
      <c r="F161" s="60"/>
      <c r="G161" s="67"/>
      <c r="H161" s="67"/>
      <c r="I161" s="435"/>
      <c r="J161" s="435"/>
      <c r="K161" s="67"/>
      <c r="L161" s="67"/>
      <c r="M161" s="67"/>
      <c r="N161" s="72"/>
      <c r="O161" s="67"/>
      <c r="P161" s="67"/>
      <c r="Q161" s="67"/>
      <c r="R161" s="435"/>
      <c r="S161" s="435"/>
      <c r="T161" s="67"/>
      <c r="U161" s="67"/>
      <c r="V161" s="68"/>
      <c r="W161" s="69"/>
      <c r="X161" s="46"/>
    </row>
    <row r="162" spans="2:24" ht="1.5" customHeight="1">
      <c r="B162" s="677" t="s">
        <v>11</v>
      </c>
      <c r="C162" s="628" t="s">
        <v>229</v>
      </c>
      <c r="D162" s="628"/>
      <c r="E162" s="629"/>
      <c r="F162" s="62"/>
      <c r="G162" s="63"/>
      <c r="H162" s="63"/>
      <c r="I162" s="206"/>
      <c r="J162" s="206"/>
      <c r="K162" s="63"/>
      <c r="L162" s="63"/>
      <c r="M162" s="63"/>
      <c r="N162" s="70"/>
      <c r="O162" s="63"/>
      <c r="P162" s="63"/>
      <c r="Q162" s="63"/>
      <c r="R162" s="206"/>
      <c r="S162" s="206"/>
      <c r="T162" s="63"/>
      <c r="U162" s="63"/>
      <c r="V162" s="64"/>
      <c r="W162" s="65"/>
      <c r="X162" s="46"/>
    </row>
    <row r="163" spans="2:24" ht="22.5" customHeight="1">
      <c r="B163" s="678"/>
      <c r="C163" s="622"/>
      <c r="D163" s="622"/>
      <c r="E163" s="623"/>
      <c r="F163" s="73"/>
      <c r="G163" s="53"/>
      <c r="H163" s="53"/>
      <c r="I163" s="217"/>
      <c r="J163" s="53"/>
      <c r="K163" s="217"/>
      <c r="L163" s="53"/>
      <c r="M163" s="217"/>
      <c r="N163" s="71"/>
      <c r="O163" s="53"/>
      <c r="P163" s="53"/>
      <c r="Q163" s="53"/>
      <c r="R163" s="217"/>
      <c r="S163" s="53"/>
      <c r="T163" s="53"/>
      <c r="U163" s="53"/>
      <c r="V163" s="53"/>
      <c r="W163" s="66"/>
      <c r="X163" s="46"/>
    </row>
    <row r="164" spans="2:24" ht="1.5" customHeight="1">
      <c r="B164" s="679"/>
      <c r="C164" s="630"/>
      <c r="D164" s="630"/>
      <c r="E164" s="631"/>
      <c r="F164" s="60"/>
      <c r="G164" s="67"/>
      <c r="H164" s="67"/>
      <c r="I164" s="435"/>
      <c r="J164" s="435"/>
      <c r="K164" s="67"/>
      <c r="L164" s="67"/>
      <c r="M164" s="67"/>
      <c r="N164" s="72"/>
      <c r="O164" s="67"/>
      <c r="P164" s="67"/>
      <c r="Q164" s="67"/>
      <c r="R164" s="435"/>
      <c r="S164" s="435"/>
      <c r="T164" s="67"/>
      <c r="U164" s="67"/>
      <c r="V164" s="68"/>
      <c r="W164" s="69"/>
      <c r="X164" s="46"/>
    </row>
    <row r="165" spans="2:24" ht="1.5" customHeight="1">
      <c r="B165" s="677" t="s">
        <v>281</v>
      </c>
      <c r="C165" s="666" t="s">
        <v>268</v>
      </c>
      <c r="D165" s="666"/>
      <c r="E165" s="667"/>
      <c r="F165" s="62"/>
      <c r="G165" s="63"/>
      <c r="H165" s="63"/>
      <c r="I165" s="206"/>
      <c r="J165" s="206"/>
      <c r="K165" s="63"/>
      <c r="L165" s="63"/>
      <c r="M165" s="63"/>
      <c r="N165" s="70"/>
      <c r="O165" s="63"/>
      <c r="P165" s="63"/>
      <c r="Q165" s="63"/>
      <c r="R165" s="206"/>
      <c r="S165" s="206"/>
      <c r="T165" s="63"/>
      <c r="U165" s="63"/>
      <c r="V165" s="64"/>
      <c r="W165" s="65"/>
      <c r="X165" s="46"/>
    </row>
    <row r="166" spans="2:24" ht="22.5" customHeight="1">
      <c r="B166" s="678"/>
      <c r="C166" s="668"/>
      <c r="D166" s="668"/>
      <c r="E166" s="669"/>
      <c r="F166" s="73"/>
      <c r="G166" s="528"/>
      <c r="H166" s="53"/>
      <c r="I166" s="217"/>
      <c r="J166" s="53"/>
      <c r="K166" s="529"/>
      <c r="L166" s="53"/>
      <c r="M166" s="542"/>
      <c r="N166" s="71"/>
      <c r="O166" s="53"/>
      <c r="P166" s="528"/>
      <c r="Q166" s="53"/>
      <c r="R166" s="217"/>
      <c r="S166" s="53"/>
      <c r="T166" s="528"/>
      <c r="U166" s="53"/>
      <c r="V166" s="542"/>
      <c r="W166" s="66"/>
      <c r="X166" s="46"/>
    </row>
    <row r="167" spans="2:24" ht="108.75" customHeight="1">
      <c r="B167" s="679"/>
      <c r="C167" s="670"/>
      <c r="D167" s="670"/>
      <c r="E167" s="671"/>
      <c r="F167" s="60"/>
      <c r="G167" s="67"/>
      <c r="H167" s="67"/>
      <c r="I167" s="435"/>
      <c r="J167" s="435"/>
      <c r="K167" s="67"/>
      <c r="L167" s="67"/>
      <c r="M167" s="67"/>
      <c r="N167" s="72"/>
      <c r="O167" s="67"/>
      <c r="P167" s="67"/>
      <c r="Q167" s="67"/>
      <c r="R167" s="435"/>
      <c r="S167" s="435"/>
      <c r="T167" s="67"/>
      <c r="U167" s="67"/>
      <c r="V167" s="68"/>
      <c r="W167" s="69"/>
      <c r="X167" s="46"/>
    </row>
    <row r="168" spans="2:24" ht="1.5" customHeight="1">
      <c r="B168" s="677" t="s">
        <v>230</v>
      </c>
      <c r="C168" s="628" t="s">
        <v>298</v>
      </c>
      <c r="D168" s="628"/>
      <c r="E168" s="629"/>
      <c r="F168" s="62"/>
      <c r="G168" s="63"/>
      <c r="H168" s="63"/>
      <c r="I168" s="206"/>
      <c r="J168" s="206"/>
      <c r="K168" s="63"/>
      <c r="L168" s="63"/>
      <c r="M168" s="63"/>
      <c r="N168" s="70"/>
      <c r="O168" s="63"/>
      <c r="P168" s="63"/>
      <c r="Q168" s="63"/>
      <c r="R168" s="206"/>
      <c r="S168" s="206"/>
      <c r="T168" s="63"/>
      <c r="U168" s="63"/>
      <c r="V168" s="64"/>
      <c r="W168" s="65"/>
      <c r="X168" s="46"/>
    </row>
    <row r="169" spans="2:24" ht="22.5" customHeight="1">
      <c r="B169" s="678"/>
      <c r="C169" s="622"/>
      <c r="D169" s="622"/>
      <c r="E169" s="623"/>
      <c r="F169" s="73"/>
      <c r="G169" s="528"/>
      <c r="H169" s="53"/>
      <c r="I169" s="217"/>
      <c r="J169" s="53"/>
      <c r="K169" s="529"/>
      <c r="L169" s="53"/>
      <c r="M169" s="529"/>
      <c r="N169" s="71"/>
      <c r="O169" s="53"/>
      <c r="P169" s="528"/>
      <c r="Q169" s="53"/>
      <c r="R169" s="217"/>
      <c r="S169" s="53"/>
      <c r="T169" s="528"/>
      <c r="U169" s="53"/>
      <c r="V169" s="529"/>
      <c r="W169" s="66"/>
      <c r="X169" s="46"/>
    </row>
    <row r="170" spans="2:24" ht="68.25" customHeight="1">
      <c r="B170" s="679"/>
      <c r="C170" s="630"/>
      <c r="D170" s="630"/>
      <c r="E170" s="631"/>
      <c r="F170" s="60"/>
      <c r="G170" s="67"/>
      <c r="H170" s="67"/>
      <c r="I170" s="435"/>
      <c r="J170" s="435"/>
      <c r="K170" s="67"/>
      <c r="L170" s="67"/>
      <c r="M170" s="67"/>
      <c r="N170" s="72"/>
      <c r="O170" s="67"/>
      <c r="P170" s="67"/>
      <c r="Q170" s="67"/>
      <c r="R170" s="435"/>
      <c r="S170" s="435"/>
      <c r="T170" s="67"/>
      <c r="U170" s="67"/>
      <c r="V170" s="68"/>
      <c r="W170" s="69"/>
      <c r="X170" s="46"/>
    </row>
    <row r="171" spans="2:24" ht="1.5" customHeight="1">
      <c r="B171" s="677" t="s">
        <v>12</v>
      </c>
      <c r="C171" s="628" t="s">
        <v>299</v>
      </c>
      <c r="D171" s="628"/>
      <c r="E171" s="629"/>
      <c r="F171" s="62"/>
      <c r="G171" s="63"/>
      <c r="H171" s="63"/>
      <c r="I171" s="206"/>
      <c r="J171" s="206"/>
      <c r="K171" s="63"/>
      <c r="L171" s="63"/>
      <c r="M171" s="63"/>
      <c r="N171" s="70"/>
      <c r="O171" s="63"/>
      <c r="P171" s="63"/>
      <c r="Q171" s="63"/>
      <c r="R171" s="206"/>
      <c r="S171" s="206"/>
      <c r="T171" s="63"/>
      <c r="U171" s="63"/>
      <c r="V171" s="64"/>
      <c r="W171" s="65"/>
      <c r="X171" s="46"/>
    </row>
    <row r="172" spans="2:24" ht="22.5" customHeight="1">
      <c r="B172" s="678"/>
      <c r="C172" s="622"/>
      <c r="D172" s="622"/>
      <c r="E172" s="623"/>
      <c r="F172" s="73"/>
      <c r="G172" s="528"/>
      <c r="H172" s="53"/>
      <c r="I172" s="217"/>
      <c r="J172" s="53"/>
      <c r="K172" s="529"/>
      <c r="L172" s="53"/>
      <c r="M172" s="217"/>
      <c r="N172" s="71"/>
      <c r="O172" s="53"/>
      <c r="P172" s="528"/>
      <c r="Q172" s="53"/>
      <c r="R172" s="217"/>
      <c r="S172" s="53"/>
      <c r="T172" s="528"/>
      <c r="U172" s="53"/>
      <c r="V172" s="53"/>
      <c r="W172" s="66"/>
      <c r="X172" s="46"/>
    </row>
    <row r="173" spans="2:24" ht="15.75" customHeight="1">
      <c r="B173" s="679"/>
      <c r="C173" s="630"/>
      <c r="D173" s="630"/>
      <c r="E173" s="631"/>
      <c r="F173" s="60"/>
      <c r="G173" s="67"/>
      <c r="H173" s="67"/>
      <c r="I173" s="435"/>
      <c r="J173" s="435"/>
      <c r="K173" s="67"/>
      <c r="L173" s="67"/>
      <c r="M173" s="67"/>
      <c r="N173" s="72"/>
      <c r="O173" s="67"/>
      <c r="P173" s="67"/>
      <c r="Q173" s="67"/>
      <c r="R173" s="435"/>
      <c r="S173" s="435"/>
      <c r="T173" s="67"/>
      <c r="U173" s="67"/>
      <c r="V173" s="68"/>
      <c r="W173" s="69"/>
      <c r="X173" s="46"/>
    </row>
    <row r="174" spans="2:24" ht="1.5" customHeight="1">
      <c r="B174" s="677" t="s">
        <v>231</v>
      </c>
      <c r="C174" s="628" t="s">
        <v>232</v>
      </c>
      <c r="D174" s="628"/>
      <c r="E174" s="629"/>
      <c r="F174" s="62"/>
      <c r="G174" s="63"/>
      <c r="H174" s="63"/>
      <c r="I174" s="206"/>
      <c r="J174" s="206"/>
      <c r="K174" s="63"/>
      <c r="L174" s="63"/>
      <c r="M174" s="63"/>
      <c r="N174" s="70"/>
      <c r="O174" s="63"/>
      <c r="P174" s="63"/>
      <c r="Q174" s="63"/>
      <c r="R174" s="206"/>
      <c r="S174" s="206"/>
      <c r="T174" s="63"/>
      <c r="U174" s="63"/>
      <c r="V174" s="64"/>
      <c r="W174" s="65"/>
      <c r="X174" s="46"/>
    </row>
    <row r="175" spans="2:24" ht="22.5" customHeight="1">
      <c r="B175" s="678"/>
      <c r="C175" s="622"/>
      <c r="D175" s="622"/>
      <c r="E175" s="623"/>
      <c r="F175" s="73"/>
      <c r="G175" s="528"/>
      <c r="H175" s="53"/>
      <c r="I175" s="217"/>
      <c r="J175" s="53"/>
      <c r="K175" s="529"/>
      <c r="L175" s="53"/>
      <c r="M175" s="530"/>
      <c r="N175" s="71"/>
      <c r="O175" s="53"/>
      <c r="P175" s="528"/>
      <c r="Q175" s="53"/>
      <c r="R175" s="217"/>
      <c r="S175" s="53"/>
      <c r="T175" s="528"/>
      <c r="U175" s="53"/>
      <c r="V175" s="531"/>
      <c r="W175" s="66"/>
      <c r="X175" s="46"/>
    </row>
    <row r="176" spans="2:24" ht="36.75" customHeight="1">
      <c r="B176" s="679"/>
      <c r="C176" s="630"/>
      <c r="D176" s="630"/>
      <c r="E176" s="631"/>
      <c r="F176" s="60"/>
      <c r="G176" s="67"/>
      <c r="H176" s="67"/>
      <c r="I176" s="435"/>
      <c r="J176" s="435"/>
      <c r="K176" s="67"/>
      <c r="L176" s="67"/>
      <c r="M176" s="67"/>
      <c r="N176" s="72"/>
      <c r="O176" s="67"/>
      <c r="P176" s="67"/>
      <c r="Q176" s="67"/>
      <c r="R176" s="435"/>
      <c r="S176" s="435"/>
      <c r="T176" s="67"/>
      <c r="U176" s="67"/>
      <c r="V176" s="68"/>
      <c r="W176" s="69"/>
      <c r="X176" s="46"/>
    </row>
    <row r="177" spans="2:24" ht="5.5" customHeight="1">
      <c r="B177" s="677" t="s">
        <v>233</v>
      </c>
      <c r="C177" s="666" t="s">
        <v>300</v>
      </c>
      <c r="D177" s="666"/>
      <c r="E177" s="667"/>
      <c r="F177" s="62"/>
      <c r="G177" s="63"/>
      <c r="H177" s="63"/>
      <c r="I177" s="206"/>
      <c r="J177" s="206"/>
      <c r="K177" s="63"/>
      <c r="L177" s="63"/>
      <c r="M177" s="63"/>
      <c r="N177" s="70"/>
      <c r="O177" s="63"/>
      <c r="P177" s="63"/>
      <c r="Q177" s="63"/>
      <c r="R177" s="206"/>
      <c r="S177" s="206"/>
      <c r="T177" s="63"/>
      <c r="U177" s="63"/>
      <c r="V177" s="64"/>
      <c r="W177" s="65"/>
      <c r="X177" s="46"/>
    </row>
    <row r="178" spans="2:24" ht="22.5" customHeight="1">
      <c r="B178" s="678"/>
      <c r="C178" s="668"/>
      <c r="D178" s="668"/>
      <c r="E178" s="669"/>
      <c r="F178" s="73"/>
      <c r="G178" s="528"/>
      <c r="H178" s="53"/>
      <c r="I178" s="217"/>
      <c r="J178" s="53"/>
      <c r="K178" s="529"/>
      <c r="L178" s="53"/>
      <c r="M178" s="217"/>
      <c r="N178" s="71"/>
      <c r="O178" s="53"/>
      <c r="P178" s="528"/>
      <c r="Q178" s="53"/>
      <c r="R178" s="217"/>
      <c r="S178" s="53"/>
      <c r="T178" s="528"/>
      <c r="U178" s="53"/>
      <c r="V178" s="53"/>
      <c r="W178" s="66"/>
      <c r="X178" s="46"/>
    </row>
    <row r="179" spans="2:24" ht="101.25" customHeight="1">
      <c r="B179" s="679"/>
      <c r="C179" s="670"/>
      <c r="D179" s="670"/>
      <c r="E179" s="671"/>
      <c r="F179" s="60"/>
      <c r="G179" s="67"/>
      <c r="H179" s="67"/>
      <c r="I179" s="435"/>
      <c r="J179" s="435"/>
      <c r="K179" s="67"/>
      <c r="L179" s="67"/>
      <c r="M179" s="67"/>
      <c r="N179" s="72"/>
      <c r="O179" s="67"/>
      <c r="P179" s="67"/>
      <c r="Q179" s="67"/>
      <c r="R179" s="435"/>
      <c r="S179" s="435"/>
      <c r="T179" s="67"/>
      <c r="U179" s="67"/>
      <c r="V179" s="68"/>
      <c r="W179" s="69"/>
      <c r="X179" s="46"/>
    </row>
    <row r="180" spans="2:24" ht="1.5" customHeight="1">
      <c r="B180" s="677" t="s">
        <v>13</v>
      </c>
      <c r="C180" s="628" t="s">
        <v>234</v>
      </c>
      <c r="D180" s="628"/>
      <c r="E180" s="629"/>
      <c r="F180" s="62"/>
      <c r="G180" s="63"/>
      <c r="H180" s="63"/>
      <c r="I180" s="206"/>
      <c r="J180" s="206"/>
      <c r="K180" s="63"/>
      <c r="L180" s="63"/>
      <c r="M180" s="63"/>
      <c r="N180" s="70"/>
      <c r="O180" s="63"/>
      <c r="P180" s="63"/>
      <c r="Q180" s="63"/>
      <c r="R180" s="206"/>
      <c r="S180" s="206"/>
      <c r="T180" s="63"/>
      <c r="U180" s="63"/>
      <c r="V180" s="64"/>
      <c r="W180" s="65"/>
      <c r="X180" s="46"/>
    </row>
    <row r="181" spans="2:24" ht="22.5" customHeight="1">
      <c r="B181" s="678"/>
      <c r="C181" s="622"/>
      <c r="D181" s="622"/>
      <c r="E181" s="623"/>
      <c r="F181" s="73"/>
      <c r="G181" s="53"/>
      <c r="H181" s="53"/>
      <c r="I181" s="217"/>
      <c r="J181" s="53"/>
      <c r="K181" s="217"/>
      <c r="L181" s="53"/>
      <c r="M181" s="217"/>
      <c r="N181" s="71"/>
      <c r="O181" s="53"/>
      <c r="P181" s="53"/>
      <c r="Q181" s="53"/>
      <c r="R181" s="217"/>
      <c r="S181" s="53"/>
      <c r="T181" s="53"/>
      <c r="U181" s="53"/>
      <c r="V181" s="53"/>
      <c r="W181" s="66"/>
      <c r="X181" s="46"/>
    </row>
    <row r="182" spans="2:24" ht="6" customHeight="1">
      <c r="B182" s="679"/>
      <c r="C182" s="630"/>
      <c r="D182" s="630"/>
      <c r="E182" s="631"/>
      <c r="F182" s="60"/>
      <c r="G182" s="67"/>
      <c r="H182" s="67"/>
      <c r="I182" s="435"/>
      <c r="J182" s="435"/>
      <c r="K182" s="67"/>
      <c r="L182" s="67"/>
      <c r="M182" s="67"/>
      <c r="N182" s="72"/>
      <c r="O182" s="67"/>
      <c r="P182" s="67"/>
      <c r="Q182" s="67"/>
      <c r="R182" s="435"/>
      <c r="S182" s="435"/>
      <c r="T182" s="67"/>
      <c r="U182" s="67"/>
      <c r="V182" s="68"/>
      <c r="W182" s="69"/>
      <c r="X182" s="46"/>
    </row>
    <row r="183" spans="2:24" ht="1.5" customHeight="1">
      <c r="B183" s="677" t="s">
        <v>236</v>
      </c>
      <c r="C183" s="628" t="s">
        <v>282</v>
      </c>
      <c r="D183" s="628"/>
      <c r="E183" s="629"/>
      <c r="F183" s="62"/>
      <c r="G183" s="63"/>
      <c r="H183" s="63"/>
      <c r="I183" s="206"/>
      <c r="J183" s="206"/>
      <c r="K183" s="63"/>
      <c r="L183" s="63"/>
      <c r="M183" s="63"/>
      <c r="N183" s="70"/>
      <c r="O183" s="63"/>
      <c r="P183" s="63"/>
      <c r="Q183" s="63"/>
      <c r="R183" s="206"/>
      <c r="S183" s="206"/>
      <c r="T183" s="63"/>
      <c r="U183" s="63"/>
      <c r="V183" s="64"/>
      <c r="W183" s="65"/>
      <c r="X183" s="46"/>
    </row>
    <row r="184" spans="2:24" ht="22.5" customHeight="1">
      <c r="B184" s="678"/>
      <c r="C184" s="622"/>
      <c r="D184" s="622"/>
      <c r="E184" s="623"/>
      <c r="F184" s="73"/>
      <c r="G184" s="528"/>
      <c r="H184" s="53"/>
      <c r="I184" s="217"/>
      <c r="J184" s="53"/>
      <c r="K184" s="529"/>
      <c r="L184" s="53"/>
      <c r="M184" s="217"/>
      <c r="N184" s="71"/>
      <c r="O184" s="53"/>
      <c r="P184" s="528"/>
      <c r="Q184" s="53"/>
      <c r="R184" s="217"/>
      <c r="S184" s="53"/>
      <c r="T184" s="528"/>
      <c r="U184" s="53"/>
      <c r="V184" s="53"/>
      <c r="W184" s="66"/>
      <c r="X184" s="46"/>
    </row>
    <row r="185" spans="2:24" ht="16.5" customHeight="1">
      <c r="B185" s="679"/>
      <c r="C185" s="630"/>
      <c r="D185" s="630"/>
      <c r="E185" s="631"/>
      <c r="F185" s="60"/>
      <c r="G185" s="67"/>
      <c r="H185" s="67"/>
      <c r="I185" s="435"/>
      <c r="J185" s="435"/>
      <c r="K185" s="67"/>
      <c r="L185" s="67"/>
      <c r="M185" s="67"/>
      <c r="N185" s="72"/>
      <c r="O185" s="67"/>
      <c r="P185" s="67"/>
      <c r="Q185" s="67"/>
      <c r="R185" s="435"/>
      <c r="S185" s="435"/>
      <c r="T185" s="67"/>
      <c r="U185" s="67"/>
      <c r="V185" s="68"/>
      <c r="W185" s="69"/>
      <c r="X185" s="46"/>
    </row>
    <row r="186" spans="2:24" ht="1.5" customHeight="1">
      <c r="B186" s="677" t="s">
        <v>237</v>
      </c>
      <c r="C186" s="628" t="s">
        <v>283</v>
      </c>
      <c r="D186" s="628"/>
      <c r="E186" s="629"/>
      <c r="F186" s="62"/>
      <c r="G186" s="63"/>
      <c r="H186" s="63"/>
      <c r="I186" s="206"/>
      <c r="J186" s="206"/>
      <c r="K186" s="63"/>
      <c r="L186" s="63"/>
      <c r="M186" s="63"/>
      <c r="N186" s="70"/>
      <c r="O186" s="63"/>
      <c r="P186" s="63"/>
      <c r="Q186" s="63"/>
      <c r="R186" s="206"/>
      <c r="S186" s="206"/>
      <c r="T186" s="63"/>
      <c r="U186" s="63"/>
      <c r="V186" s="64"/>
      <c r="W186" s="65"/>
      <c r="X186" s="46"/>
    </row>
    <row r="187" spans="2:24" ht="22.5" customHeight="1">
      <c r="B187" s="678"/>
      <c r="C187" s="622"/>
      <c r="D187" s="622"/>
      <c r="E187" s="623"/>
      <c r="F187" s="73"/>
      <c r="G187" s="528"/>
      <c r="H187" s="53"/>
      <c r="I187" s="217"/>
      <c r="J187" s="53"/>
      <c r="K187" s="529"/>
      <c r="L187" s="53"/>
      <c r="M187" s="217"/>
      <c r="N187" s="71"/>
      <c r="O187" s="53"/>
      <c r="P187" s="528"/>
      <c r="Q187" s="53"/>
      <c r="R187" s="217"/>
      <c r="S187" s="53"/>
      <c r="T187" s="528"/>
      <c r="U187" s="53"/>
      <c r="V187" s="53"/>
      <c r="W187" s="66"/>
      <c r="X187" s="46"/>
    </row>
    <row r="188" spans="2:24" ht="12" customHeight="1">
      <c r="B188" s="679"/>
      <c r="C188" s="630"/>
      <c r="D188" s="630"/>
      <c r="E188" s="631"/>
      <c r="F188" s="60"/>
      <c r="G188" s="67"/>
      <c r="H188" s="67"/>
      <c r="I188" s="435"/>
      <c r="J188" s="435"/>
      <c r="K188" s="67"/>
      <c r="L188" s="67"/>
      <c r="M188" s="67"/>
      <c r="N188" s="72"/>
      <c r="O188" s="67"/>
      <c r="P188" s="67"/>
      <c r="Q188" s="67"/>
      <c r="R188" s="435"/>
      <c r="S188" s="435"/>
      <c r="T188" s="67"/>
      <c r="U188" s="67"/>
      <c r="V188" s="68"/>
      <c r="W188" s="69"/>
      <c r="X188" s="46"/>
    </row>
    <row r="189" spans="2:24" ht="1.5" customHeight="1">
      <c r="B189" s="677" t="s">
        <v>238</v>
      </c>
      <c r="C189" s="628" t="s">
        <v>235</v>
      </c>
      <c r="D189" s="628"/>
      <c r="E189" s="629"/>
      <c r="F189" s="62"/>
      <c r="G189" s="63"/>
      <c r="H189" s="63"/>
      <c r="I189" s="206"/>
      <c r="J189" s="206"/>
      <c r="K189" s="63"/>
      <c r="L189" s="63"/>
      <c r="M189" s="63"/>
      <c r="N189" s="70"/>
      <c r="O189" s="63"/>
      <c r="P189" s="63"/>
      <c r="Q189" s="63"/>
      <c r="R189" s="206"/>
      <c r="S189" s="206"/>
      <c r="T189" s="63"/>
      <c r="U189" s="63"/>
      <c r="V189" s="64"/>
      <c r="W189" s="65"/>
      <c r="X189" s="46"/>
    </row>
    <row r="190" spans="2:24" ht="22.5" customHeight="1">
      <c r="B190" s="678"/>
      <c r="C190" s="622"/>
      <c r="D190" s="622"/>
      <c r="E190" s="623"/>
      <c r="F190" s="73"/>
      <c r="G190" s="528"/>
      <c r="H190" s="53"/>
      <c r="I190" s="217"/>
      <c r="J190" s="53"/>
      <c r="K190" s="529"/>
      <c r="L190" s="53"/>
      <c r="M190" s="529"/>
      <c r="N190" s="71"/>
      <c r="O190" s="53"/>
      <c r="P190" s="528"/>
      <c r="Q190" s="53"/>
      <c r="R190" s="217"/>
      <c r="S190" s="53"/>
      <c r="T190" s="528"/>
      <c r="U190" s="53"/>
      <c r="V190" s="529"/>
      <c r="W190" s="66"/>
      <c r="X190" s="46"/>
    </row>
    <row r="191" spans="2:24" ht="2.25" customHeight="1">
      <c r="B191" s="679"/>
      <c r="C191" s="630"/>
      <c r="D191" s="630"/>
      <c r="E191" s="631"/>
      <c r="F191" s="60"/>
      <c r="G191" s="67"/>
      <c r="H191" s="67"/>
      <c r="I191" s="435"/>
      <c r="J191" s="435"/>
      <c r="K191" s="67"/>
      <c r="L191" s="67"/>
      <c r="M191" s="67"/>
      <c r="N191" s="72"/>
      <c r="O191" s="67"/>
      <c r="P191" s="67"/>
      <c r="Q191" s="67"/>
      <c r="R191" s="435"/>
      <c r="S191" s="435"/>
      <c r="T191" s="67"/>
      <c r="U191" s="67"/>
      <c r="V191" s="68"/>
      <c r="W191" s="69"/>
      <c r="X191" s="46"/>
    </row>
    <row r="192" spans="2:24" ht="2.25" customHeight="1">
      <c r="B192" s="172"/>
      <c r="C192" s="433"/>
      <c r="D192" s="433"/>
      <c r="E192" s="433"/>
      <c r="F192" s="199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184"/>
      <c r="W192" s="200"/>
      <c r="X192" s="46"/>
    </row>
    <row r="193" spans="2:24" ht="66.75" customHeight="1">
      <c r="B193" s="705" t="s">
        <v>106</v>
      </c>
      <c r="C193" s="705"/>
      <c r="D193" s="705"/>
      <c r="E193" s="705"/>
      <c r="F193" s="705"/>
      <c r="G193" s="705"/>
      <c r="H193" s="705"/>
      <c r="I193" s="705"/>
      <c r="J193" s="705"/>
      <c r="K193" s="705"/>
      <c r="L193" s="705"/>
      <c r="M193" s="705"/>
      <c r="N193" s="705"/>
      <c r="O193" s="705"/>
      <c r="P193" s="705"/>
      <c r="Q193" s="705"/>
      <c r="R193" s="705"/>
      <c r="S193" s="705"/>
      <c r="T193" s="705"/>
      <c r="U193" s="705"/>
      <c r="V193" s="705"/>
      <c r="W193" s="705"/>
      <c r="X193" s="46"/>
    </row>
    <row r="194" spans="2:24" ht="24.75" customHeight="1">
      <c r="B194" s="218" t="s">
        <v>271</v>
      </c>
      <c r="C194" s="657" t="s">
        <v>259</v>
      </c>
      <c r="D194" s="657"/>
      <c r="E194" s="657"/>
      <c r="F194" s="657"/>
      <c r="G194" s="657"/>
      <c r="H194" s="657"/>
      <c r="I194" s="657"/>
      <c r="J194" s="657"/>
      <c r="K194" s="657"/>
      <c r="L194" s="657"/>
      <c r="M194" s="657"/>
      <c r="N194" s="657"/>
      <c r="O194" s="657"/>
      <c r="P194" s="657"/>
      <c r="Q194" s="657"/>
      <c r="R194" s="657"/>
      <c r="S194" s="657"/>
      <c r="T194" s="657"/>
      <c r="U194" s="657"/>
      <c r="V194" s="657"/>
      <c r="W194" s="218"/>
      <c r="X194" s="46"/>
    </row>
    <row r="195" spans="2:24" ht="3" customHeight="1">
      <c r="B195" s="297"/>
      <c r="C195" s="297"/>
      <c r="D195" s="297"/>
      <c r="E195" s="297"/>
      <c r="F195" s="297"/>
      <c r="G195" s="297"/>
      <c r="H195" s="297"/>
      <c r="I195" s="297"/>
      <c r="J195" s="297"/>
      <c r="K195" s="297"/>
      <c r="L195" s="297"/>
      <c r="M195" s="297"/>
      <c r="N195" s="297"/>
      <c r="O195" s="297"/>
      <c r="P195" s="297"/>
      <c r="Q195" s="297"/>
      <c r="R195" s="297"/>
      <c r="S195" s="297"/>
      <c r="T195" s="297"/>
      <c r="U195" s="297"/>
      <c r="V195" s="297"/>
      <c r="W195" s="297"/>
      <c r="X195" s="46"/>
    </row>
    <row r="196" spans="2:24" ht="15" customHeight="1">
      <c r="B196" s="660"/>
      <c r="C196" s="661"/>
      <c r="D196" s="661"/>
      <c r="E196" s="662"/>
      <c r="F196" s="682" t="s">
        <v>0</v>
      </c>
      <c r="G196" s="627"/>
      <c r="H196" s="627"/>
      <c r="I196" s="683"/>
      <c r="J196" s="683"/>
      <c r="K196" s="627"/>
      <c r="L196" s="627"/>
      <c r="M196" s="627"/>
      <c r="N196" s="684"/>
      <c r="O196" s="682" t="s">
        <v>29</v>
      </c>
      <c r="P196" s="627"/>
      <c r="Q196" s="627"/>
      <c r="R196" s="683"/>
      <c r="S196" s="683"/>
      <c r="T196" s="627"/>
      <c r="U196" s="627"/>
      <c r="V196" s="627"/>
      <c r="W196" s="684"/>
      <c r="X196" s="46"/>
    </row>
    <row r="197" spans="2:24" ht="19.5" customHeight="1">
      <c r="B197" s="663"/>
      <c r="C197" s="664"/>
      <c r="D197" s="664"/>
      <c r="E197" s="665"/>
      <c r="F197" s="682" t="s">
        <v>1</v>
      </c>
      <c r="G197" s="627"/>
      <c r="H197" s="627"/>
      <c r="I197" s="431" t="s">
        <v>2</v>
      </c>
      <c r="J197" s="626" t="s">
        <v>70</v>
      </c>
      <c r="K197" s="626"/>
      <c r="L197" s="626"/>
      <c r="M197" s="430" t="s">
        <v>84</v>
      </c>
      <c r="N197" s="432"/>
      <c r="O197" s="627" t="s">
        <v>1</v>
      </c>
      <c r="P197" s="627"/>
      <c r="Q197" s="627"/>
      <c r="R197" s="431" t="s">
        <v>2</v>
      </c>
      <c r="S197" s="626" t="s">
        <v>70</v>
      </c>
      <c r="T197" s="626"/>
      <c r="U197" s="626"/>
      <c r="V197" s="430" t="s">
        <v>84</v>
      </c>
      <c r="W197" s="432"/>
      <c r="X197" s="46"/>
    </row>
    <row r="198" spans="2:24" ht="1.5" customHeight="1">
      <c r="B198" s="724" t="s">
        <v>3</v>
      </c>
      <c r="C198" s="666" t="s">
        <v>275</v>
      </c>
      <c r="D198" s="666"/>
      <c r="E198" s="667"/>
      <c r="F198" s="62"/>
      <c r="G198" s="63"/>
      <c r="H198" s="63"/>
      <c r="I198" s="206"/>
      <c r="J198" s="206"/>
      <c r="K198" s="63"/>
      <c r="L198" s="63"/>
      <c r="M198" s="63"/>
      <c r="N198" s="70"/>
      <c r="O198" s="63"/>
      <c r="P198" s="63"/>
      <c r="Q198" s="63"/>
      <c r="R198" s="206"/>
      <c r="S198" s="206"/>
      <c r="T198" s="63"/>
      <c r="U198" s="63"/>
      <c r="V198" s="64"/>
      <c r="W198" s="65"/>
      <c r="X198" s="46"/>
    </row>
    <row r="199" spans="2:24" ht="22.5" customHeight="1">
      <c r="B199" s="725"/>
      <c r="C199" s="668"/>
      <c r="D199" s="668"/>
      <c r="E199" s="669"/>
      <c r="F199" s="73"/>
      <c r="G199" s="528"/>
      <c r="H199" s="53"/>
      <c r="I199" s="217"/>
      <c r="J199" s="53"/>
      <c r="K199" s="529"/>
      <c r="L199" s="53"/>
      <c r="M199" s="217"/>
      <c r="N199" s="71"/>
      <c r="O199" s="53"/>
      <c r="P199" s="528"/>
      <c r="Q199" s="53"/>
      <c r="R199" s="217"/>
      <c r="S199" s="53"/>
      <c r="T199" s="528"/>
      <c r="U199" s="53"/>
      <c r="V199" s="53"/>
      <c r="W199" s="66"/>
      <c r="X199" s="46"/>
    </row>
    <row r="200" spans="2:24" ht="40.5" customHeight="1">
      <c r="B200" s="726"/>
      <c r="C200" s="670"/>
      <c r="D200" s="670"/>
      <c r="E200" s="671"/>
      <c r="F200" s="60"/>
      <c r="G200" s="67"/>
      <c r="H200" s="67"/>
      <c r="I200" s="435"/>
      <c r="J200" s="435"/>
      <c r="K200" s="67"/>
      <c r="L200" s="67"/>
      <c r="M200" s="67"/>
      <c r="N200" s="72"/>
      <c r="O200" s="67"/>
      <c r="P200" s="67"/>
      <c r="Q200" s="67"/>
      <c r="R200" s="435"/>
      <c r="S200" s="435"/>
      <c r="T200" s="67"/>
      <c r="U200" s="67"/>
      <c r="V200" s="68"/>
      <c r="W200" s="69"/>
      <c r="X200" s="46"/>
    </row>
    <row r="201" spans="2:24" ht="1.5" customHeight="1">
      <c r="B201" s="647" t="s">
        <v>4</v>
      </c>
      <c r="C201" s="727" t="s">
        <v>266</v>
      </c>
      <c r="D201" s="727"/>
      <c r="E201" s="728"/>
      <c r="F201" s="62"/>
      <c r="G201" s="63"/>
      <c r="H201" s="63"/>
      <c r="I201" s="206"/>
      <c r="J201" s="206"/>
      <c r="K201" s="63"/>
      <c r="L201" s="63"/>
      <c r="M201" s="63"/>
      <c r="N201" s="70"/>
      <c r="O201" s="63"/>
      <c r="P201" s="63"/>
      <c r="Q201" s="63"/>
      <c r="R201" s="206"/>
      <c r="S201" s="206"/>
      <c r="T201" s="63"/>
      <c r="U201" s="63"/>
      <c r="V201" s="64"/>
      <c r="W201" s="65"/>
      <c r="X201" s="46"/>
    </row>
    <row r="202" spans="2:24" ht="22.5" customHeight="1">
      <c r="B202" s="648"/>
      <c r="C202" s="729"/>
      <c r="D202" s="729"/>
      <c r="E202" s="730"/>
      <c r="F202" s="73"/>
      <c r="G202" s="217"/>
      <c r="H202" s="53"/>
      <c r="I202" s="217"/>
      <c r="J202" s="53"/>
      <c r="K202" s="217"/>
      <c r="L202" s="53"/>
      <c r="M202" s="217"/>
      <c r="N202" s="71"/>
      <c r="O202" s="53"/>
      <c r="P202" s="217"/>
      <c r="Q202" s="53"/>
      <c r="R202" s="217"/>
      <c r="S202" s="53"/>
      <c r="T202" s="217"/>
      <c r="U202" s="53"/>
      <c r="V202" s="53"/>
      <c r="W202" s="66"/>
      <c r="X202" s="46"/>
    </row>
    <row r="203" spans="2:24" ht="3" customHeight="1">
      <c r="B203" s="649"/>
      <c r="C203" s="731"/>
      <c r="D203" s="731"/>
      <c r="E203" s="732"/>
      <c r="F203" s="60"/>
      <c r="G203" s="67"/>
      <c r="H203" s="67"/>
      <c r="I203" s="435"/>
      <c r="J203" s="435"/>
      <c r="K203" s="67"/>
      <c r="L203" s="67"/>
      <c r="M203" s="67"/>
      <c r="N203" s="72"/>
      <c r="O203" s="67"/>
      <c r="P203" s="67"/>
      <c r="Q203" s="67"/>
      <c r="R203" s="435"/>
      <c r="S203" s="435"/>
      <c r="T203" s="67"/>
      <c r="U203" s="67"/>
      <c r="V203" s="68"/>
      <c r="W203" s="69"/>
      <c r="X203" s="46"/>
    </row>
    <row r="204" spans="2:24" ht="1.5" customHeight="1">
      <c r="B204" s="733" t="s">
        <v>211</v>
      </c>
      <c r="C204" s="727" t="s">
        <v>206</v>
      </c>
      <c r="D204" s="727"/>
      <c r="E204" s="728"/>
      <c r="F204" s="62"/>
      <c r="G204" s="63"/>
      <c r="H204" s="63"/>
      <c r="I204" s="206"/>
      <c r="J204" s="206"/>
      <c r="K204" s="63"/>
      <c r="L204" s="63"/>
      <c r="M204" s="63"/>
      <c r="N204" s="70"/>
      <c r="O204" s="63"/>
      <c r="P204" s="63"/>
      <c r="Q204" s="63"/>
      <c r="R204" s="206"/>
      <c r="S204" s="206"/>
      <c r="T204" s="63"/>
      <c r="U204" s="63"/>
      <c r="V204" s="64"/>
      <c r="W204" s="65"/>
      <c r="X204" s="46"/>
    </row>
    <row r="205" spans="2:24" ht="22.5" customHeight="1">
      <c r="B205" s="734"/>
      <c r="C205" s="729"/>
      <c r="D205" s="729"/>
      <c r="E205" s="730"/>
      <c r="F205" s="73"/>
      <c r="G205" s="528"/>
      <c r="H205" s="53"/>
      <c r="I205" s="217"/>
      <c r="J205" s="53"/>
      <c r="K205" s="529"/>
      <c r="L205" s="53"/>
      <c r="M205" s="217"/>
      <c r="N205" s="71"/>
      <c r="O205" s="53"/>
      <c r="P205" s="528"/>
      <c r="Q205" s="53"/>
      <c r="R205" s="217"/>
      <c r="S205" s="53"/>
      <c r="T205" s="528"/>
      <c r="U205" s="53"/>
      <c r="V205" s="53"/>
      <c r="W205" s="66"/>
      <c r="X205" s="46"/>
    </row>
    <row r="206" spans="2:24" ht="2.25" customHeight="1">
      <c r="B206" s="735"/>
      <c r="C206" s="731"/>
      <c r="D206" s="731"/>
      <c r="E206" s="732"/>
      <c r="F206" s="60"/>
      <c r="G206" s="67"/>
      <c r="H206" s="67"/>
      <c r="I206" s="435"/>
      <c r="J206" s="435"/>
      <c r="K206" s="67"/>
      <c r="L206" s="67"/>
      <c r="M206" s="67"/>
      <c r="N206" s="72"/>
      <c r="O206" s="67"/>
      <c r="P206" s="67"/>
      <c r="Q206" s="67"/>
      <c r="R206" s="435"/>
      <c r="S206" s="435"/>
      <c r="T206" s="67"/>
      <c r="U206" s="67"/>
      <c r="V206" s="68"/>
      <c r="W206" s="69"/>
      <c r="X206" s="46"/>
    </row>
    <row r="207" spans="2:24" ht="1.5" customHeight="1">
      <c r="B207" s="733" t="s">
        <v>212</v>
      </c>
      <c r="C207" s="727" t="s">
        <v>207</v>
      </c>
      <c r="D207" s="727"/>
      <c r="E207" s="728"/>
      <c r="F207" s="62"/>
      <c r="G207" s="63"/>
      <c r="H207" s="63"/>
      <c r="I207" s="206"/>
      <c r="J207" s="206"/>
      <c r="K207" s="63"/>
      <c r="L207" s="63"/>
      <c r="M207" s="63"/>
      <c r="N207" s="70"/>
      <c r="O207" s="63"/>
      <c r="P207" s="63"/>
      <c r="Q207" s="63"/>
      <c r="R207" s="206"/>
      <c r="S207" s="206"/>
      <c r="T207" s="63"/>
      <c r="U207" s="63"/>
      <c r="V207" s="64"/>
      <c r="W207" s="65"/>
      <c r="X207" s="46"/>
    </row>
    <row r="208" spans="2:24" ht="22.5" customHeight="1">
      <c r="B208" s="734"/>
      <c r="C208" s="729"/>
      <c r="D208" s="729"/>
      <c r="E208" s="730"/>
      <c r="F208" s="73"/>
      <c r="G208" s="528"/>
      <c r="H208" s="53"/>
      <c r="I208" s="217"/>
      <c r="J208" s="53"/>
      <c r="K208" s="529"/>
      <c r="L208" s="53"/>
      <c r="M208" s="217"/>
      <c r="N208" s="71"/>
      <c r="O208" s="53"/>
      <c r="P208" s="528"/>
      <c r="Q208" s="53"/>
      <c r="R208" s="217"/>
      <c r="S208" s="53"/>
      <c r="T208" s="528"/>
      <c r="U208" s="53"/>
      <c r="V208" s="53"/>
      <c r="W208" s="66"/>
      <c r="X208" s="46"/>
    </row>
    <row r="209" spans="1:24" ht="2.25" customHeight="1">
      <c r="B209" s="735"/>
      <c r="C209" s="731"/>
      <c r="D209" s="731"/>
      <c r="E209" s="732"/>
      <c r="F209" s="60"/>
      <c r="G209" s="67"/>
      <c r="H209" s="67"/>
      <c r="I209" s="435"/>
      <c r="J209" s="435"/>
      <c r="K209" s="67"/>
      <c r="L209" s="67"/>
      <c r="M209" s="67"/>
      <c r="N209" s="72"/>
      <c r="O209" s="67"/>
      <c r="P209" s="67"/>
      <c r="Q209" s="67"/>
      <c r="R209" s="435"/>
      <c r="S209" s="435"/>
      <c r="T209" s="67"/>
      <c r="U209" s="67"/>
      <c r="V209" s="68"/>
      <c r="W209" s="69"/>
      <c r="X209" s="46"/>
    </row>
    <row r="210" spans="1:24" ht="1.5" customHeight="1">
      <c r="B210" s="733" t="s">
        <v>213</v>
      </c>
      <c r="C210" s="628" t="s">
        <v>217</v>
      </c>
      <c r="D210" s="628"/>
      <c r="E210" s="629"/>
      <c r="F210" s="62"/>
      <c r="G210" s="63"/>
      <c r="H210" s="63"/>
      <c r="I210" s="206"/>
      <c r="J210" s="206"/>
      <c r="K210" s="63"/>
      <c r="L210" s="63"/>
      <c r="M210" s="63"/>
      <c r="N210" s="70"/>
      <c r="O210" s="63"/>
      <c r="P210" s="63"/>
      <c r="Q210" s="63"/>
      <c r="R210" s="206"/>
      <c r="S210" s="206"/>
      <c r="T210" s="63"/>
      <c r="U210" s="63"/>
      <c r="V210" s="64"/>
      <c r="W210" s="65"/>
      <c r="X210" s="46"/>
    </row>
    <row r="211" spans="1:24" ht="22.5" customHeight="1">
      <c r="B211" s="734"/>
      <c r="C211" s="622"/>
      <c r="D211" s="622"/>
      <c r="E211" s="623"/>
      <c r="F211" s="73"/>
      <c r="G211" s="528"/>
      <c r="H211" s="53"/>
      <c r="I211" s="217"/>
      <c r="J211" s="53"/>
      <c r="K211" s="529"/>
      <c r="L211" s="53"/>
      <c r="M211" s="217"/>
      <c r="N211" s="71"/>
      <c r="O211" s="53"/>
      <c r="P211" s="528"/>
      <c r="Q211" s="53"/>
      <c r="R211" s="217"/>
      <c r="S211" s="53"/>
      <c r="T211" s="528"/>
      <c r="U211" s="53"/>
      <c r="V211" s="53"/>
      <c r="W211" s="66"/>
      <c r="X211" s="46"/>
    </row>
    <row r="212" spans="1:24" ht="2.25" customHeight="1">
      <c r="B212" s="735"/>
      <c r="C212" s="630"/>
      <c r="D212" s="630"/>
      <c r="E212" s="631"/>
      <c r="F212" s="60"/>
      <c r="G212" s="67"/>
      <c r="H212" s="67"/>
      <c r="I212" s="435"/>
      <c r="J212" s="435"/>
      <c r="K212" s="67"/>
      <c r="L212" s="67"/>
      <c r="M212" s="67"/>
      <c r="N212" s="72"/>
      <c r="O212" s="67"/>
      <c r="P212" s="67"/>
      <c r="Q212" s="67"/>
      <c r="R212" s="435"/>
      <c r="S212" s="435"/>
      <c r="T212" s="67"/>
      <c r="U212" s="67"/>
      <c r="V212" s="68"/>
      <c r="W212" s="69"/>
      <c r="X212" s="46"/>
    </row>
    <row r="213" spans="1:24" ht="1.5" customHeight="1">
      <c r="B213" s="733" t="s">
        <v>214</v>
      </c>
      <c r="C213" s="727" t="s">
        <v>208</v>
      </c>
      <c r="D213" s="727"/>
      <c r="E213" s="728"/>
      <c r="F213" s="62"/>
      <c r="G213" s="63"/>
      <c r="H213" s="63"/>
      <c r="I213" s="206"/>
      <c r="J213" s="206"/>
      <c r="K213" s="63"/>
      <c r="L213" s="63"/>
      <c r="M213" s="63"/>
      <c r="N213" s="70"/>
      <c r="O213" s="63"/>
      <c r="P213" s="63"/>
      <c r="Q213" s="63"/>
      <c r="R213" s="206"/>
      <c r="S213" s="206"/>
      <c r="T213" s="63"/>
      <c r="U213" s="63"/>
      <c r="V213" s="64"/>
      <c r="W213" s="65"/>
      <c r="X213" s="46"/>
    </row>
    <row r="214" spans="1:24" ht="22.5" customHeight="1">
      <c r="B214" s="734"/>
      <c r="C214" s="729"/>
      <c r="D214" s="729"/>
      <c r="E214" s="730"/>
      <c r="F214" s="73"/>
      <c r="G214" s="528"/>
      <c r="H214" s="53"/>
      <c r="I214" s="217"/>
      <c r="J214" s="53"/>
      <c r="K214" s="529"/>
      <c r="L214" s="53"/>
      <c r="M214" s="529"/>
      <c r="N214" s="71"/>
      <c r="O214" s="53"/>
      <c r="P214" s="528"/>
      <c r="Q214" s="53"/>
      <c r="R214" s="217"/>
      <c r="S214" s="53"/>
      <c r="T214" s="528"/>
      <c r="U214" s="53"/>
      <c r="V214" s="529"/>
      <c r="W214" s="66"/>
      <c r="X214" s="46"/>
    </row>
    <row r="215" spans="1:24" ht="2.25" customHeight="1">
      <c r="B215" s="735"/>
      <c r="C215" s="731"/>
      <c r="D215" s="731"/>
      <c r="E215" s="732"/>
      <c r="F215" s="60"/>
      <c r="G215" s="67"/>
      <c r="H215" s="67"/>
      <c r="I215" s="435"/>
      <c r="J215" s="435"/>
      <c r="K215" s="67"/>
      <c r="L215" s="67"/>
      <c r="M215" s="67"/>
      <c r="N215" s="72"/>
      <c r="O215" s="67"/>
      <c r="P215" s="67"/>
      <c r="Q215" s="67"/>
      <c r="R215" s="435"/>
      <c r="S215" s="435"/>
      <c r="T215" s="67"/>
      <c r="U215" s="67"/>
      <c r="V215" s="68"/>
      <c r="W215" s="69"/>
      <c r="X215" s="46"/>
    </row>
    <row r="216" spans="1:24" ht="1.5" customHeight="1">
      <c r="B216" s="733" t="s">
        <v>215</v>
      </c>
      <c r="C216" s="727" t="s">
        <v>209</v>
      </c>
      <c r="D216" s="727"/>
      <c r="E216" s="728"/>
      <c r="F216" s="62"/>
      <c r="G216" s="63"/>
      <c r="H216" s="63"/>
      <c r="I216" s="206"/>
      <c r="J216" s="206"/>
      <c r="K216" s="63"/>
      <c r="L216" s="63"/>
      <c r="M216" s="63"/>
      <c r="N216" s="70"/>
      <c r="O216" s="63"/>
      <c r="P216" s="63"/>
      <c r="Q216" s="63"/>
      <c r="R216" s="206"/>
      <c r="S216" s="206"/>
      <c r="T216" s="63"/>
      <c r="U216" s="63"/>
      <c r="V216" s="64"/>
      <c r="W216" s="65"/>
      <c r="X216" s="46"/>
    </row>
    <row r="217" spans="1:24" ht="22.5" customHeight="1">
      <c r="B217" s="734"/>
      <c r="C217" s="729"/>
      <c r="D217" s="729"/>
      <c r="E217" s="730"/>
      <c r="F217" s="73"/>
      <c r="G217" s="528"/>
      <c r="H217" s="53"/>
      <c r="I217" s="217"/>
      <c r="J217" s="53"/>
      <c r="K217" s="529"/>
      <c r="L217" s="53"/>
      <c r="M217" s="529"/>
      <c r="N217" s="71"/>
      <c r="O217" s="53"/>
      <c r="P217" s="528"/>
      <c r="Q217" s="53"/>
      <c r="R217" s="217"/>
      <c r="S217" s="53"/>
      <c r="T217" s="528"/>
      <c r="U217" s="53"/>
      <c r="V217" s="529"/>
      <c r="W217" s="66"/>
      <c r="X217" s="46"/>
    </row>
    <row r="218" spans="1:24" ht="2.25" customHeight="1">
      <c r="B218" s="735"/>
      <c r="C218" s="731"/>
      <c r="D218" s="731"/>
      <c r="E218" s="732"/>
      <c r="F218" s="60"/>
      <c r="G218" s="67"/>
      <c r="H218" s="67"/>
      <c r="I218" s="435"/>
      <c r="J218" s="435"/>
      <c r="K218" s="67"/>
      <c r="L218" s="67"/>
      <c r="M218" s="67"/>
      <c r="N218" s="72"/>
      <c r="O218" s="67"/>
      <c r="P218" s="67"/>
      <c r="Q218" s="67"/>
      <c r="R218" s="435"/>
      <c r="S218" s="435"/>
      <c r="T218" s="67"/>
      <c r="U218" s="67"/>
      <c r="V218" s="68"/>
      <c r="W218" s="69"/>
      <c r="X218" s="46"/>
    </row>
    <row r="219" spans="1:24" ht="1.5" customHeight="1">
      <c r="B219" s="733" t="s">
        <v>216</v>
      </c>
      <c r="C219" s="628" t="s">
        <v>210</v>
      </c>
      <c r="D219" s="628"/>
      <c r="E219" s="629"/>
      <c r="F219" s="62"/>
      <c r="G219" s="63"/>
      <c r="H219" s="63"/>
      <c r="I219" s="206"/>
      <c r="J219" s="206"/>
      <c r="K219" s="63"/>
      <c r="L219" s="63"/>
      <c r="M219" s="63"/>
      <c r="N219" s="70"/>
      <c r="O219" s="63"/>
      <c r="P219" s="63"/>
      <c r="Q219" s="63"/>
      <c r="R219" s="206"/>
      <c r="S219" s="206"/>
      <c r="T219" s="63"/>
      <c r="U219" s="63"/>
      <c r="V219" s="64"/>
      <c r="W219" s="65"/>
      <c r="X219" s="46"/>
    </row>
    <row r="220" spans="1:24" ht="22.5" customHeight="1">
      <c r="B220" s="734"/>
      <c r="C220" s="622"/>
      <c r="D220" s="622"/>
      <c r="E220" s="623"/>
      <c r="F220" s="73"/>
      <c r="G220" s="528"/>
      <c r="H220" s="53"/>
      <c r="I220" s="217"/>
      <c r="J220" s="53"/>
      <c r="K220" s="529"/>
      <c r="L220" s="53"/>
      <c r="M220" s="217"/>
      <c r="N220" s="71"/>
      <c r="O220" s="53"/>
      <c r="P220" s="528"/>
      <c r="Q220" s="53"/>
      <c r="R220" s="217"/>
      <c r="S220" s="53"/>
      <c r="T220" s="528"/>
      <c r="U220" s="53"/>
      <c r="V220" s="53"/>
      <c r="W220" s="66"/>
      <c r="X220" s="46"/>
    </row>
    <row r="221" spans="1:24" ht="21.75" customHeight="1">
      <c r="B221" s="735"/>
      <c r="C221" s="630"/>
      <c r="D221" s="630"/>
      <c r="E221" s="631"/>
      <c r="F221" s="60"/>
      <c r="G221" s="67"/>
      <c r="H221" s="67"/>
      <c r="I221" s="435"/>
      <c r="J221" s="435"/>
      <c r="K221" s="67"/>
      <c r="L221" s="67"/>
      <c r="M221" s="67"/>
      <c r="N221" s="72"/>
      <c r="O221" s="67"/>
      <c r="P221" s="67"/>
      <c r="Q221" s="67"/>
      <c r="R221" s="435"/>
      <c r="S221" s="435"/>
      <c r="T221" s="67"/>
      <c r="U221" s="67"/>
      <c r="V221" s="68"/>
      <c r="W221" s="69"/>
      <c r="X221" s="46"/>
    </row>
    <row r="222" spans="1:24" ht="1.5" customHeight="1">
      <c r="B222" s="733" t="s">
        <v>218</v>
      </c>
      <c r="C222" s="666" t="s">
        <v>301</v>
      </c>
      <c r="D222" s="666"/>
      <c r="E222" s="667"/>
      <c r="F222" s="62"/>
      <c r="G222" s="63"/>
      <c r="H222" s="63"/>
      <c r="I222" s="206"/>
      <c r="J222" s="206"/>
      <c r="K222" s="63"/>
      <c r="L222" s="63"/>
      <c r="M222" s="63"/>
      <c r="N222" s="70"/>
      <c r="O222" s="63"/>
      <c r="P222" s="63"/>
      <c r="Q222" s="63"/>
      <c r="R222" s="206"/>
      <c r="S222" s="206"/>
      <c r="T222" s="63"/>
      <c r="U222" s="63"/>
      <c r="V222" s="64"/>
      <c r="W222" s="65"/>
      <c r="X222" s="46"/>
    </row>
    <row r="223" spans="1:24" ht="22.5" customHeight="1">
      <c r="B223" s="734"/>
      <c r="C223" s="668"/>
      <c r="D223" s="668"/>
      <c r="E223" s="669"/>
      <c r="F223" s="73"/>
      <c r="G223" s="535"/>
      <c r="H223" s="53"/>
      <c r="I223" s="217"/>
      <c r="J223" s="53"/>
      <c r="K223" s="536"/>
      <c r="L223" s="53"/>
      <c r="M223" s="536"/>
      <c r="N223" s="71"/>
      <c r="O223" s="53"/>
      <c r="P223" s="535"/>
      <c r="Q223" s="53"/>
      <c r="R223" s="217"/>
      <c r="S223" s="53"/>
      <c r="T223" s="535"/>
      <c r="U223" s="53"/>
      <c r="V223" s="535"/>
      <c r="W223" s="66"/>
      <c r="X223" s="46"/>
    </row>
    <row r="224" spans="1:24" ht="59.25" customHeight="1">
      <c r="B224" s="735"/>
      <c r="C224" s="670"/>
      <c r="D224" s="670"/>
      <c r="E224" s="671"/>
      <c r="F224" s="60"/>
      <c r="G224" s="67"/>
      <c r="H224" s="67"/>
      <c r="I224" s="435"/>
      <c r="J224" s="435"/>
      <c r="K224" s="67"/>
      <c r="L224" s="67"/>
      <c r="M224" s="67"/>
      <c r="N224" s="72"/>
      <c r="O224" s="67"/>
      <c r="P224" s="67"/>
      <c r="Q224" s="67"/>
      <c r="R224" s="435"/>
      <c r="S224" s="435"/>
      <c r="T224" s="67"/>
      <c r="U224" s="67"/>
      <c r="V224" s="68"/>
      <c r="W224" s="69"/>
      <c r="X224" s="46"/>
    </row>
    <row r="225" spans="2:24" ht="1.5" customHeight="1">
      <c r="B225" s="733" t="s">
        <v>219</v>
      </c>
      <c r="C225" s="666" t="s">
        <v>302</v>
      </c>
      <c r="D225" s="666"/>
      <c r="E225" s="667"/>
      <c r="F225" s="62"/>
      <c r="G225" s="63"/>
      <c r="H225" s="63"/>
      <c r="I225" s="206"/>
      <c r="J225" s="206"/>
      <c r="K225" s="63"/>
      <c r="L225" s="63"/>
      <c r="M225" s="63"/>
      <c r="N225" s="70"/>
      <c r="O225" s="63"/>
      <c r="P225" s="63"/>
      <c r="Q225" s="63"/>
      <c r="R225" s="206"/>
      <c r="S225" s="206"/>
      <c r="T225" s="63"/>
      <c r="U225" s="63"/>
      <c r="V225" s="64"/>
      <c r="W225" s="65"/>
      <c r="X225" s="46"/>
    </row>
    <row r="226" spans="2:24" ht="22.5" customHeight="1">
      <c r="B226" s="734"/>
      <c r="C226" s="668"/>
      <c r="D226" s="668"/>
      <c r="E226" s="669"/>
      <c r="F226" s="73"/>
      <c r="G226" s="528"/>
      <c r="H226" s="53"/>
      <c r="I226" s="217"/>
      <c r="J226" s="53"/>
      <c r="K226" s="529"/>
      <c r="L226" s="53"/>
      <c r="M226" s="217"/>
      <c r="N226" s="71"/>
      <c r="O226" s="53"/>
      <c r="P226" s="528"/>
      <c r="Q226" s="53"/>
      <c r="R226" s="217"/>
      <c r="S226" s="53"/>
      <c r="T226" s="528"/>
      <c r="U226" s="53"/>
      <c r="V226" s="53"/>
      <c r="W226" s="66"/>
      <c r="X226" s="46"/>
    </row>
    <row r="227" spans="2:24" ht="86.25" customHeight="1">
      <c r="B227" s="735"/>
      <c r="C227" s="670"/>
      <c r="D227" s="670"/>
      <c r="E227" s="671"/>
      <c r="F227" s="60"/>
      <c r="G227" s="67"/>
      <c r="H227" s="67"/>
      <c r="I227" s="435"/>
      <c r="J227" s="435"/>
      <c r="K227" s="67"/>
      <c r="L227" s="67"/>
      <c r="M227" s="67"/>
      <c r="N227" s="72"/>
      <c r="O227" s="67"/>
      <c r="P227" s="67"/>
      <c r="Q227" s="67"/>
      <c r="R227" s="435"/>
      <c r="S227" s="435"/>
      <c r="T227" s="67"/>
      <c r="U227" s="67"/>
      <c r="V227" s="68"/>
      <c r="W227" s="69"/>
      <c r="X227" s="46"/>
    </row>
    <row r="228" spans="2:24" ht="1.5" customHeight="1">
      <c r="B228" s="733" t="s">
        <v>223</v>
      </c>
      <c r="C228" s="628" t="s">
        <v>220</v>
      </c>
      <c r="D228" s="628"/>
      <c r="E228" s="629"/>
      <c r="F228" s="62"/>
      <c r="G228" s="63"/>
      <c r="H228" s="63"/>
      <c r="I228" s="206"/>
      <c r="J228" s="206"/>
      <c r="K228" s="63"/>
      <c r="L228" s="63"/>
      <c r="M228" s="63"/>
      <c r="N228" s="70"/>
      <c r="O228" s="63"/>
      <c r="P228" s="63"/>
      <c r="Q228" s="63"/>
      <c r="R228" s="206"/>
      <c r="S228" s="206"/>
      <c r="T228" s="63"/>
      <c r="U228" s="63"/>
      <c r="V228" s="64"/>
      <c r="W228" s="65"/>
      <c r="X228" s="46"/>
    </row>
    <row r="229" spans="2:24" ht="22.5" customHeight="1">
      <c r="B229" s="734"/>
      <c r="C229" s="622"/>
      <c r="D229" s="622"/>
      <c r="E229" s="623"/>
      <c r="F229" s="73"/>
      <c r="G229" s="528"/>
      <c r="H229" s="53"/>
      <c r="I229" s="217"/>
      <c r="J229" s="53"/>
      <c r="K229" s="529"/>
      <c r="L229" s="53"/>
      <c r="M229" s="217"/>
      <c r="N229" s="71"/>
      <c r="O229" s="53"/>
      <c r="P229" s="528"/>
      <c r="Q229" s="53"/>
      <c r="R229" s="217"/>
      <c r="S229" s="53"/>
      <c r="T229" s="528"/>
      <c r="U229" s="53"/>
      <c r="V229" s="53"/>
      <c r="W229" s="66"/>
      <c r="X229" s="46"/>
    </row>
    <row r="230" spans="2:24" ht="24.75" customHeight="1">
      <c r="B230" s="735"/>
      <c r="C230" s="630"/>
      <c r="D230" s="630"/>
      <c r="E230" s="631"/>
      <c r="F230" s="60"/>
      <c r="G230" s="67"/>
      <c r="H230" s="67"/>
      <c r="I230" s="435"/>
      <c r="J230" s="435"/>
      <c r="K230" s="67"/>
      <c r="L230" s="67"/>
      <c r="M230" s="67"/>
      <c r="N230" s="72"/>
      <c r="O230" s="67"/>
      <c r="P230" s="67"/>
      <c r="Q230" s="67"/>
      <c r="R230" s="435"/>
      <c r="S230" s="435"/>
      <c r="T230" s="67"/>
      <c r="U230" s="67"/>
      <c r="V230" s="68"/>
      <c r="W230" s="69"/>
      <c r="X230" s="46"/>
    </row>
    <row r="231" spans="2:24" ht="1.5" customHeight="1">
      <c r="B231" s="733" t="s">
        <v>224</v>
      </c>
      <c r="C231" s="628" t="s">
        <v>221</v>
      </c>
      <c r="D231" s="628"/>
      <c r="E231" s="629"/>
      <c r="F231" s="62"/>
      <c r="G231" s="63"/>
      <c r="H231" s="63"/>
      <c r="I231" s="206"/>
      <c r="J231" s="206"/>
      <c r="K231" s="63"/>
      <c r="L231" s="63"/>
      <c r="M231" s="63"/>
      <c r="N231" s="70"/>
      <c r="O231" s="63"/>
      <c r="P231" s="63"/>
      <c r="Q231" s="63"/>
      <c r="R231" s="206"/>
      <c r="S231" s="206"/>
      <c r="T231" s="63"/>
      <c r="U231" s="63"/>
      <c r="V231" s="64"/>
      <c r="W231" s="65"/>
      <c r="X231" s="46"/>
    </row>
    <row r="232" spans="2:24" ht="22.5" customHeight="1">
      <c r="B232" s="734"/>
      <c r="C232" s="622"/>
      <c r="D232" s="622"/>
      <c r="E232" s="623"/>
      <c r="F232" s="73"/>
      <c r="G232" s="528"/>
      <c r="H232" s="53"/>
      <c r="I232" s="217"/>
      <c r="J232" s="53"/>
      <c r="K232" s="529"/>
      <c r="L232" s="53"/>
      <c r="M232" s="217"/>
      <c r="N232" s="71"/>
      <c r="O232" s="53"/>
      <c r="P232" s="528"/>
      <c r="Q232" s="53"/>
      <c r="R232" s="217"/>
      <c r="S232" s="53"/>
      <c r="T232" s="528"/>
      <c r="U232" s="53"/>
      <c r="V232" s="53"/>
      <c r="W232" s="66"/>
      <c r="X232" s="46"/>
    </row>
    <row r="233" spans="2:24" ht="5.25" customHeight="1">
      <c r="B233" s="735"/>
      <c r="C233" s="630"/>
      <c r="D233" s="630"/>
      <c r="E233" s="631"/>
      <c r="F233" s="60"/>
      <c r="G233" s="67"/>
      <c r="H233" s="67"/>
      <c r="I233" s="435"/>
      <c r="J233" s="435"/>
      <c r="K233" s="67"/>
      <c r="L233" s="67"/>
      <c r="M233" s="67"/>
      <c r="N233" s="72"/>
      <c r="O233" s="67"/>
      <c r="P233" s="67"/>
      <c r="Q233" s="67"/>
      <c r="R233" s="435"/>
      <c r="S233" s="435"/>
      <c r="T233" s="67"/>
      <c r="U233" s="67"/>
      <c r="V233" s="68"/>
      <c r="W233" s="69"/>
      <c r="X233" s="46"/>
    </row>
    <row r="234" spans="2:24" ht="1.5" customHeight="1">
      <c r="B234" s="733" t="s">
        <v>225</v>
      </c>
      <c r="C234" s="628" t="s">
        <v>222</v>
      </c>
      <c r="D234" s="628"/>
      <c r="E234" s="629"/>
      <c r="F234" s="62"/>
      <c r="G234" s="63"/>
      <c r="H234" s="63"/>
      <c r="I234" s="206"/>
      <c r="J234" s="206"/>
      <c r="K234" s="63"/>
      <c r="L234" s="63"/>
      <c r="M234" s="63"/>
      <c r="N234" s="70"/>
      <c r="O234" s="63"/>
      <c r="P234" s="63"/>
      <c r="Q234" s="63"/>
      <c r="R234" s="206"/>
      <c r="S234" s="206"/>
      <c r="T234" s="63"/>
      <c r="U234" s="63"/>
      <c r="V234" s="64"/>
      <c r="W234" s="65"/>
      <c r="X234" s="46"/>
    </row>
    <row r="235" spans="2:24" ht="22.5" customHeight="1">
      <c r="B235" s="734"/>
      <c r="C235" s="622"/>
      <c r="D235" s="622"/>
      <c r="E235" s="623"/>
      <c r="F235" s="73"/>
      <c r="G235" s="528"/>
      <c r="H235" s="53"/>
      <c r="I235" s="217"/>
      <c r="J235" s="53"/>
      <c r="K235" s="529"/>
      <c r="L235" s="53"/>
      <c r="M235" s="217"/>
      <c r="N235" s="71"/>
      <c r="O235" s="53"/>
      <c r="P235" s="528"/>
      <c r="Q235" s="53"/>
      <c r="R235" s="217"/>
      <c r="S235" s="53"/>
      <c r="T235" s="528"/>
      <c r="U235" s="53"/>
      <c r="V235" s="53"/>
      <c r="W235" s="66"/>
      <c r="X235" s="46"/>
    </row>
    <row r="236" spans="2:24" ht="21.75" customHeight="1">
      <c r="B236" s="735"/>
      <c r="C236" s="630"/>
      <c r="D236" s="630"/>
      <c r="E236" s="631"/>
      <c r="F236" s="60"/>
      <c r="G236" s="67"/>
      <c r="H236" s="67"/>
      <c r="I236" s="435"/>
      <c r="J236" s="435"/>
      <c r="K236" s="67"/>
      <c r="L236" s="67"/>
      <c r="M236" s="67"/>
      <c r="N236" s="72"/>
      <c r="O236" s="67"/>
      <c r="P236" s="67"/>
      <c r="Q236" s="67"/>
      <c r="R236" s="435"/>
      <c r="S236" s="435"/>
      <c r="T236" s="67"/>
      <c r="U236" s="67"/>
      <c r="V236" s="68"/>
      <c r="W236" s="69"/>
      <c r="X236" s="46"/>
    </row>
    <row r="237" spans="2:24" ht="1.5" customHeight="1">
      <c r="B237" s="733" t="s">
        <v>5</v>
      </c>
      <c r="C237" s="628" t="s">
        <v>239</v>
      </c>
      <c r="D237" s="628"/>
      <c r="E237" s="629"/>
      <c r="F237" s="62"/>
      <c r="G237" s="63"/>
      <c r="H237" s="63"/>
      <c r="I237" s="206"/>
      <c r="J237" s="206"/>
      <c r="K237" s="63"/>
      <c r="L237" s="63"/>
      <c r="M237" s="63"/>
      <c r="N237" s="70"/>
      <c r="O237" s="63"/>
      <c r="P237" s="63"/>
      <c r="Q237" s="63"/>
      <c r="R237" s="206"/>
      <c r="S237" s="206"/>
      <c r="T237" s="63"/>
      <c r="U237" s="63"/>
      <c r="V237" s="64"/>
      <c r="W237" s="65"/>
      <c r="X237" s="46"/>
    </row>
    <row r="238" spans="2:24" ht="22.5" customHeight="1">
      <c r="B238" s="734"/>
      <c r="C238" s="622"/>
      <c r="D238" s="622"/>
      <c r="E238" s="623"/>
      <c r="F238" s="73"/>
      <c r="G238" s="528"/>
      <c r="H238" s="53"/>
      <c r="I238" s="217"/>
      <c r="J238" s="53"/>
      <c r="K238" s="529"/>
      <c r="L238" s="53"/>
      <c r="M238" s="217"/>
      <c r="N238" s="71"/>
      <c r="O238" s="53"/>
      <c r="P238" s="528"/>
      <c r="Q238" s="53"/>
      <c r="R238" s="217"/>
      <c r="S238" s="53"/>
      <c r="T238" s="528"/>
      <c r="U238" s="53"/>
      <c r="V238" s="53"/>
      <c r="W238" s="66"/>
      <c r="X238" s="46"/>
    </row>
    <row r="239" spans="2:24" ht="20.25" customHeight="1">
      <c r="B239" s="735"/>
      <c r="C239" s="630"/>
      <c r="D239" s="630"/>
      <c r="E239" s="631"/>
      <c r="F239" s="60"/>
      <c r="G239" s="67"/>
      <c r="H239" s="67"/>
      <c r="I239" s="435"/>
      <c r="J239" s="435"/>
      <c r="K239" s="67"/>
      <c r="L239" s="67"/>
      <c r="M239" s="67"/>
      <c r="N239" s="72"/>
      <c r="O239" s="67"/>
      <c r="P239" s="67"/>
      <c r="Q239" s="67"/>
      <c r="R239" s="435"/>
      <c r="S239" s="435"/>
      <c r="T239" s="67"/>
      <c r="U239" s="67"/>
      <c r="V239" s="68"/>
      <c r="W239" s="69"/>
      <c r="X239" s="46"/>
    </row>
    <row r="240" spans="2:24" ht="1.5" customHeight="1">
      <c r="B240" s="733" t="s">
        <v>11</v>
      </c>
      <c r="C240" s="628" t="s">
        <v>240</v>
      </c>
      <c r="D240" s="628"/>
      <c r="E240" s="629"/>
      <c r="F240" s="62"/>
      <c r="G240" s="63"/>
      <c r="H240" s="63"/>
      <c r="I240" s="206"/>
      <c r="J240" s="206"/>
      <c r="K240" s="63"/>
      <c r="L240" s="63"/>
      <c r="M240" s="63"/>
      <c r="N240" s="70"/>
      <c r="O240" s="63"/>
      <c r="P240" s="63"/>
      <c r="Q240" s="63"/>
      <c r="R240" s="206"/>
      <c r="S240" s="206"/>
      <c r="T240" s="63"/>
      <c r="U240" s="63"/>
      <c r="V240" s="64"/>
      <c r="W240" s="65"/>
      <c r="X240" s="46"/>
    </row>
    <row r="241" spans="2:24" ht="22.5" customHeight="1">
      <c r="B241" s="734"/>
      <c r="C241" s="622"/>
      <c r="D241" s="622"/>
      <c r="E241" s="623"/>
      <c r="F241" s="73"/>
      <c r="G241" s="528"/>
      <c r="H241" s="53"/>
      <c r="I241" s="217"/>
      <c r="J241" s="53"/>
      <c r="K241" s="529"/>
      <c r="L241" s="53"/>
      <c r="M241" s="217"/>
      <c r="N241" s="71"/>
      <c r="O241" s="53"/>
      <c r="P241" s="528"/>
      <c r="Q241" s="53"/>
      <c r="R241" s="217"/>
      <c r="S241" s="53"/>
      <c r="T241" s="528"/>
      <c r="U241" s="53"/>
      <c r="V241" s="53"/>
      <c r="W241" s="66"/>
      <c r="X241" s="46"/>
    </row>
    <row r="242" spans="2:24" ht="18" customHeight="1">
      <c r="B242" s="735"/>
      <c r="C242" s="630"/>
      <c r="D242" s="630"/>
      <c r="E242" s="631"/>
      <c r="F242" s="60"/>
      <c r="G242" s="67"/>
      <c r="H242" s="67"/>
      <c r="I242" s="435"/>
      <c r="J242" s="435"/>
      <c r="K242" s="67"/>
      <c r="L242" s="67"/>
      <c r="M242" s="67"/>
      <c r="N242" s="72"/>
      <c r="O242" s="67"/>
      <c r="P242" s="67"/>
      <c r="Q242" s="67"/>
      <c r="R242" s="435"/>
      <c r="S242" s="435"/>
      <c r="T242" s="67"/>
      <c r="U242" s="67"/>
      <c r="V242" s="68"/>
      <c r="W242" s="69"/>
      <c r="X242" s="46"/>
    </row>
    <row r="243" spans="2:24" s="491" customFormat="1" ht="19.5" customHeight="1">
      <c r="B243" s="633" t="s">
        <v>272</v>
      </c>
      <c r="C243" s="681" t="s">
        <v>115</v>
      </c>
      <c r="D243" s="681"/>
      <c r="E243" s="681"/>
      <c r="F243" s="681"/>
      <c r="G243" s="681"/>
      <c r="H243" s="681"/>
      <c r="I243" s="681"/>
      <c r="J243" s="681"/>
      <c r="K243" s="681"/>
      <c r="L243" s="681"/>
      <c r="M243" s="681"/>
      <c r="N243" s="681"/>
      <c r="O243" s="681"/>
      <c r="P243" s="681"/>
      <c r="Q243" s="681"/>
      <c r="R243" s="681"/>
      <c r="S243" s="489"/>
      <c r="T243" s="489"/>
      <c r="U243" s="489"/>
      <c r="V243" s="489"/>
      <c r="W243" s="489"/>
      <c r="X243" s="490"/>
    </row>
    <row r="244" spans="2:24" ht="24.75" customHeight="1">
      <c r="B244" s="633"/>
      <c r="C244" s="657"/>
      <c r="D244" s="657"/>
      <c r="E244" s="657"/>
      <c r="F244" s="657"/>
      <c r="G244" s="657"/>
      <c r="H244" s="657"/>
      <c r="I244" s="657"/>
      <c r="J244" s="657"/>
      <c r="K244" s="657"/>
      <c r="L244" s="657"/>
      <c r="M244" s="657"/>
      <c r="N244" s="657"/>
      <c r="O244" s="657"/>
      <c r="P244" s="657"/>
      <c r="Q244" s="657"/>
      <c r="R244" s="657"/>
      <c r="S244" s="218"/>
      <c r="T244" s="528"/>
      <c r="U244" s="218"/>
      <c r="V244" s="218"/>
      <c r="W244" s="218"/>
      <c r="X244" s="46"/>
    </row>
    <row r="245" spans="2:24" ht="1.5" customHeight="1">
      <c r="B245" s="634"/>
      <c r="C245" s="680"/>
      <c r="D245" s="680"/>
      <c r="E245" s="680"/>
      <c r="F245" s="680"/>
      <c r="G245" s="680"/>
      <c r="H245" s="680"/>
      <c r="I245" s="680"/>
      <c r="J245" s="680"/>
      <c r="K245" s="680"/>
      <c r="L245" s="680"/>
      <c r="M245" s="680"/>
      <c r="N245" s="680"/>
      <c r="O245" s="680"/>
      <c r="P245" s="680"/>
      <c r="Q245" s="680"/>
      <c r="R245" s="680"/>
      <c r="S245" s="297"/>
      <c r="T245" s="297"/>
      <c r="U245" s="297"/>
      <c r="V245" s="297"/>
      <c r="W245" s="297"/>
      <c r="X245" s="46"/>
    </row>
    <row r="246" spans="2:24" s="50" customFormat="1" ht="15.75" customHeight="1">
      <c r="B246" s="660"/>
      <c r="C246" s="661"/>
      <c r="D246" s="661"/>
      <c r="E246" s="662"/>
      <c r="F246" s="682" t="s">
        <v>0</v>
      </c>
      <c r="G246" s="627"/>
      <c r="H246" s="627"/>
      <c r="I246" s="683"/>
      <c r="J246" s="683"/>
      <c r="K246" s="627"/>
      <c r="L246" s="627"/>
      <c r="M246" s="627"/>
      <c r="N246" s="684"/>
      <c r="O246" s="682" t="s">
        <v>29</v>
      </c>
      <c r="P246" s="627"/>
      <c r="Q246" s="627"/>
      <c r="R246" s="683"/>
      <c r="S246" s="683"/>
      <c r="T246" s="627"/>
      <c r="U246" s="627"/>
      <c r="V246" s="627"/>
      <c r="W246" s="684"/>
      <c r="X246" s="49"/>
    </row>
    <row r="247" spans="2:24" s="51" customFormat="1" ht="24" customHeight="1">
      <c r="B247" s="663"/>
      <c r="C247" s="664"/>
      <c r="D247" s="664"/>
      <c r="E247" s="665"/>
      <c r="F247" s="268"/>
      <c r="G247" s="283" t="s">
        <v>1</v>
      </c>
      <c r="H247" s="269"/>
      <c r="I247" s="431" t="s">
        <v>2</v>
      </c>
      <c r="J247" s="626" t="s">
        <v>267</v>
      </c>
      <c r="K247" s="626"/>
      <c r="L247" s="626"/>
      <c r="M247" s="430"/>
      <c r="N247" s="432"/>
      <c r="O247" s="269"/>
      <c r="P247" s="430" t="s">
        <v>1</v>
      </c>
      <c r="Q247" s="269"/>
      <c r="R247" s="431" t="s">
        <v>2</v>
      </c>
      <c r="S247" s="626" t="s">
        <v>267</v>
      </c>
      <c r="T247" s="626"/>
      <c r="U247" s="626"/>
      <c r="V247" s="430"/>
      <c r="W247" s="432"/>
    </row>
    <row r="248" spans="2:24" s="54" customFormat="1" ht="3" customHeight="1">
      <c r="B248" s="704">
        <v>1</v>
      </c>
      <c r="C248" s="628" t="s">
        <v>190</v>
      </c>
      <c r="D248" s="628"/>
      <c r="E248" s="629"/>
      <c r="F248" s="62"/>
      <c r="G248" s="63"/>
      <c r="H248" s="63"/>
      <c r="I248" s="206"/>
      <c r="J248" s="206"/>
      <c r="K248" s="63"/>
      <c r="L248" s="63"/>
      <c r="M248" s="63"/>
      <c r="N248" s="70"/>
      <c r="O248" s="63"/>
      <c r="P248" s="63"/>
      <c r="Q248" s="63"/>
      <c r="R248" s="206"/>
      <c r="S248" s="206"/>
      <c r="T248" s="63"/>
      <c r="U248" s="63"/>
      <c r="V248" s="64"/>
      <c r="W248" s="65"/>
    </row>
    <row r="249" spans="2:24" s="54" customFormat="1" ht="22.5" customHeight="1">
      <c r="B249" s="645"/>
      <c r="C249" s="622"/>
      <c r="D249" s="622"/>
      <c r="E249" s="623"/>
      <c r="F249" s="73"/>
      <c r="G249" s="528"/>
      <c r="H249" s="53"/>
      <c r="I249" s="529"/>
      <c r="J249" s="53"/>
      <c r="K249" s="529"/>
      <c r="L249" s="53"/>
      <c r="M249" s="217"/>
      <c r="N249" s="71"/>
      <c r="O249" s="53"/>
      <c r="P249" s="528"/>
      <c r="Q249" s="53"/>
      <c r="R249" s="529"/>
      <c r="S249" s="53"/>
      <c r="T249" s="528"/>
      <c r="U249" s="53"/>
      <c r="V249" s="53"/>
      <c r="W249" s="66"/>
    </row>
    <row r="250" spans="2:24" s="54" customFormat="1" ht="11.25" customHeight="1">
      <c r="B250" s="646"/>
      <c r="C250" s="630"/>
      <c r="D250" s="630"/>
      <c r="E250" s="631"/>
      <c r="F250" s="60"/>
      <c r="G250" s="67"/>
      <c r="H250" s="67"/>
      <c r="I250" s="435"/>
      <c r="J250" s="435"/>
      <c r="K250" s="67"/>
      <c r="L250" s="67"/>
      <c r="M250" s="67"/>
      <c r="N250" s="72"/>
      <c r="O250" s="67"/>
      <c r="P250" s="67"/>
      <c r="Q250" s="67"/>
      <c r="R250" s="435"/>
      <c r="S250" s="435"/>
      <c r="T250" s="67"/>
      <c r="U250" s="67"/>
      <c r="V250" s="68"/>
      <c r="W250" s="69"/>
    </row>
    <row r="251" spans="2:24" s="54" customFormat="1" ht="3" customHeight="1">
      <c r="B251" s="647" t="s">
        <v>4</v>
      </c>
      <c r="C251" s="650" t="s">
        <v>303</v>
      </c>
      <c r="D251" s="650"/>
      <c r="E251" s="651"/>
      <c r="F251" s="183"/>
      <c r="G251" s="53"/>
      <c r="H251" s="53"/>
      <c r="I251" s="53"/>
      <c r="J251" s="53"/>
      <c r="K251" s="53"/>
      <c r="L251" s="53"/>
      <c r="M251" s="53"/>
      <c r="N251" s="71"/>
      <c r="O251" s="53"/>
      <c r="P251" s="53"/>
      <c r="Q251" s="53"/>
      <c r="R251" s="53"/>
      <c r="S251" s="53"/>
      <c r="T251" s="53"/>
      <c r="U251" s="53"/>
      <c r="V251" s="184"/>
      <c r="W251" s="66"/>
    </row>
    <row r="252" spans="2:24" s="54" customFormat="1" ht="22.5" customHeight="1">
      <c r="B252" s="648"/>
      <c r="C252" s="652"/>
      <c r="D252" s="652"/>
      <c r="E252" s="653"/>
      <c r="F252" s="183"/>
      <c r="G252" s="528"/>
      <c r="H252" s="53"/>
      <c r="I252" s="529"/>
      <c r="J252" s="53"/>
      <c r="K252" s="529"/>
      <c r="L252" s="53"/>
      <c r="M252" s="217"/>
      <c r="N252" s="71"/>
      <c r="O252" s="53"/>
      <c r="P252" s="528"/>
      <c r="Q252" s="53"/>
      <c r="R252" s="529"/>
      <c r="S252" s="53"/>
      <c r="T252" s="528"/>
      <c r="U252" s="53"/>
      <c r="V252" s="53"/>
      <c r="W252" s="66"/>
    </row>
    <row r="253" spans="2:24" s="54" customFormat="1" ht="13.5" customHeight="1">
      <c r="B253" s="649"/>
      <c r="C253" s="654"/>
      <c r="D253" s="654"/>
      <c r="E253" s="655"/>
      <c r="F253" s="183"/>
      <c r="G253" s="53"/>
      <c r="H253" s="53"/>
      <c r="I253" s="53"/>
      <c r="J253" s="53"/>
      <c r="K253" s="53"/>
      <c r="L253" s="53"/>
      <c r="M253" s="53"/>
      <c r="N253" s="71"/>
      <c r="O253" s="53"/>
      <c r="P253" s="53"/>
      <c r="Q253" s="53"/>
      <c r="R253" s="53"/>
      <c r="S253" s="53"/>
      <c r="T253" s="53"/>
      <c r="U253" s="53"/>
      <c r="V253" s="184"/>
      <c r="W253" s="66"/>
    </row>
    <row r="254" spans="2:24" s="54" customFormat="1" ht="3" customHeight="1">
      <c r="B254" s="239"/>
      <c r="C254" s="251"/>
      <c r="D254" s="251"/>
      <c r="E254" s="251"/>
      <c r="F254" s="240"/>
      <c r="G254" s="241"/>
      <c r="H254" s="241"/>
      <c r="I254" s="241"/>
      <c r="J254" s="241"/>
      <c r="K254" s="241"/>
      <c r="L254" s="241"/>
      <c r="M254" s="241"/>
      <c r="N254" s="241"/>
      <c r="O254" s="241"/>
      <c r="P254" s="241"/>
      <c r="Q254" s="241"/>
      <c r="R254" s="241"/>
      <c r="S254" s="241"/>
      <c r="T254" s="241"/>
      <c r="U254" s="241"/>
      <c r="V254" s="242"/>
      <c r="W254" s="243"/>
    </row>
    <row r="255" spans="2:24" s="55" customFormat="1" ht="12" customHeight="1">
      <c r="B255" s="675" t="s">
        <v>65</v>
      </c>
      <c r="C255" s="675"/>
      <c r="D255" s="675"/>
      <c r="E255" s="675"/>
      <c r="F255" s="675"/>
      <c r="G255" s="675"/>
      <c r="H255" s="675"/>
      <c r="I255" s="675"/>
      <c r="J255" s="675"/>
      <c r="K255" s="675"/>
      <c r="L255" s="675"/>
      <c r="M255" s="675"/>
      <c r="N255" s="675"/>
      <c r="O255" s="675"/>
      <c r="P255" s="675"/>
      <c r="Q255" s="675"/>
      <c r="R255" s="675"/>
      <c r="S255" s="675"/>
      <c r="T255" s="675"/>
      <c r="U255" s="675"/>
      <c r="V255" s="675"/>
      <c r="W255" s="56"/>
      <c r="X255" s="6"/>
    </row>
    <row r="256" spans="2:24" s="41" customFormat="1" ht="12" customHeight="1">
      <c r="B256" s="676"/>
      <c r="C256" s="676"/>
      <c r="D256" s="676"/>
      <c r="E256" s="676"/>
      <c r="F256" s="676"/>
      <c r="G256" s="676"/>
      <c r="H256" s="676"/>
      <c r="I256" s="676"/>
      <c r="J256" s="676"/>
      <c r="K256" s="676"/>
      <c r="L256" s="676"/>
      <c r="M256" s="676"/>
      <c r="N256" s="676"/>
      <c r="O256" s="676"/>
      <c r="P256" s="676"/>
      <c r="Q256" s="676"/>
      <c r="R256" s="676"/>
      <c r="S256" s="676"/>
      <c r="T256" s="676"/>
      <c r="U256" s="676"/>
      <c r="V256" s="676"/>
      <c r="W256" s="56"/>
    </row>
    <row r="257" spans="2:23" s="41" customFormat="1" ht="21" customHeight="1">
      <c r="B257" s="672"/>
      <c r="C257" s="673"/>
      <c r="D257" s="673"/>
      <c r="E257" s="673"/>
      <c r="F257" s="673"/>
      <c r="G257" s="673"/>
      <c r="H257" s="673"/>
      <c r="I257" s="673"/>
      <c r="J257" s="673"/>
      <c r="K257" s="673"/>
      <c r="L257" s="673"/>
      <c r="M257" s="673"/>
      <c r="N257" s="673"/>
      <c r="O257" s="673"/>
      <c r="P257" s="673"/>
      <c r="Q257" s="673"/>
      <c r="R257" s="673"/>
      <c r="S257" s="673"/>
      <c r="T257" s="673"/>
      <c r="U257" s="673"/>
      <c r="V257" s="673"/>
      <c r="W257" s="674"/>
    </row>
    <row r="258" spans="2:23" s="41" customFormat="1" ht="21" customHeight="1">
      <c r="B258" s="672"/>
      <c r="C258" s="673"/>
      <c r="D258" s="673"/>
      <c r="E258" s="673"/>
      <c r="F258" s="673"/>
      <c r="G258" s="673"/>
      <c r="H258" s="673"/>
      <c r="I258" s="673"/>
      <c r="J258" s="673"/>
      <c r="K258" s="673"/>
      <c r="L258" s="673"/>
      <c r="M258" s="673"/>
      <c r="N258" s="673"/>
      <c r="O258" s="673"/>
      <c r="P258" s="673"/>
      <c r="Q258" s="673"/>
      <c r="R258" s="673"/>
      <c r="S258" s="673"/>
      <c r="T258" s="673"/>
      <c r="U258" s="673"/>
      <c r="V258" s="673"/>
      <c r="W258" s="674"/>
    </row>
    <row r="259" spans="2:23" s="41" customFormat="1" ht="21" customHeight="1">
      <c r="B259" s="672"/>
      <c r="C259" s="673"/>
      <c r="D259" s="673"/>
      <c r="E259" s="673"/>
      <c r="F259" s="673"/>
      <c r="G259" s="673"/>
      <c r="H259" s="673"/>
      <c r="I259" s="673"/>
      <c r="J259" s="673"/>
      <c r="K259" s="673"/>
      <c r="L259" s="673"/>
      <c r="M259" s="673"/>
      <c r="N259" s="673"/>
      <c r="O259" s="673"/>
      <c r="P259" s="673"/>
      <c r="Q259" s="673"/>
      <c r="R259" s="673"/>
      <c r="S259" s="673"/>
      <c r="T259" s="673"/>
      <c r="U259" s="673"/>
      <c r="V259" s="673"/>
      <c r="W259" s="674"/>
    </row>
    <row r="260" spans="2:23" s="41" customFormat="1" ht="21" customHeight="1">
      <c r="B260" s="525"/>
      <c r="C260" s="526"/>
      <c r="D260" s="526"/>
      <c r="E260" s="526"/>
      <c r="F260" s="526"/>
      <c r="G260" s="526"/>
      <c r="H260" s="526"/>
      <c r="I260" s="526"/>
      <c r="J260" s="526"/>
      <c r="K260" s="526"/>
      <c r="L260" s="526"/>
      <c r="M260" s="526"/>
      <c r="N260" s="526"/>
      <c r="O260" s="526"/>
      <c r="P260" s="526"/>
      <c r="Q260" s="526"/>
      <c r="R260" s="526"/>
      <c r="S260" s="526"/>
      <c r="T260" s="526"/>
      <c r="U260" s="526"/>
      <c r="V260" s="526"/>
      <c r="W260" s="527"/>
    </row>
    <row r="261" spans="2:23" s="41" customFormat="1" ht="21" customHeight="1">
      <c r="B261" s="525"/>
      <c r="C261" s="526"/>
      <c r="D261" s="526"/>
      <c r="E261" s="526"/>
      <c r="F261" s="526"/>
      <c r="G261" s="526"/>
      <c r="H261" s="526"/>
      <c r="I261" s="526"/>
      <c r="J261" s="526"/>
      <c r="K261" s="526"/>
      <c r="L261" s="526"/>
      <c r="M261" s="526"/>
      <c r="N261" s="526"/>
      <c r="O261" s="526"/>
      <c r="P261" s="526"/>
      <c r="Q261" s="526"/>
      <c r="R261" s="526"/>
      <c r="S261" s="526"/>
      <c r="T261" s="526"/>
      <c r="U261" s="526"/>
      <c r="V261" s="526"/>
      <c r="W261" s="527"/>
    </row>
    <row r="262" spans="2:23" s="41" customFormat="1" ht="21" customHeight="1">
      <c r="B262" s="525"/>
      <c r="C262" s="526"/>
      <c r="D262" s="526"/>
      <c r="E262" s="526"/>
      <c r="F262" s="526"/>
      <c r="G262" s="526"/>
      <c r="H262" s="526"/>
      <c r="I262" s="526"/>
      <c r="J262" s="526"/>
      <c r="K262" s="526"/>
      <c r="L262" s="526"/>
      <c r="M262" s="526"/>
      <c r="N262" s="526"/>
      <c r="O262" s="526"/>
      <c r="P262" s="526"/>
      <c r="Q262" s="526"/>
      <c r="R262" s="526"/>
      <c r="S262" s="526"/>
      <c r="T262" s="526"/>
      <c r="U262" s="526"/>
      <c r="V262" s="526"/>
      <c r="W262" s="527"/>
    </row>
    <row r="263" spans="2:23" s="41" customFormat="1" ht="21" customHeight="1">
      <c r="B263" s="525"/>
      <c r="C263" s="526"/>
      <c r="D263" s="526"/>
      <c r="E263" s="526"/>
      <c r="F263" s="526"/>
      <c r="G263" s="526"/>
      <c r="H263" s="526"/>
      <c r="I263" s="526"/>
      <c r="J263" s="526"/>
      <c r="K263" s="526"/>
      <c r="L263" s="526"/>
      <c r="M263" s="526"/>
      <c r="N263" s="526"/>
      <c r="O263" s="526"/>
      <c r="P263" s="526"/>
      <c r="Q263" s="526"/>
      <c r="R263" s="526"/>
      <c r="S263" s="526"/>
      <c r="T263" s="526"/>
      <c r="U263" s="526"/>
      <c r="V263" s="526"/>
      <c r="W263" s="527"/>
    </row>
    <row r="264" spans="2:23" s="41" customFormat="1" ht="21" customHeight="1">
      <c r="B264" s="672"/>
      <c r="C264" s="673"/>
      <c r="D264" s="673"/>
      <c r="E264" s="673"/>
      <c r="F264" s="673"/>
      <c r="G264" s="673"/>
      <c r="H264" s="673"/>
      <c r="I264" s="673"/>
      <c r="J264" s="673"/>
      <c r="K264" s="673"/>
      <c r="L264" s="673"/>
      <c r="M264" s="673"/>
      <c r="N264" s="673"/>
      <c r="O264" s="673"/>
      <c r="P264" s="673"/>
      <c r="Q264" s="673"/>
      <c r="R264" s="673"/>
      <c r="S264" s="673"/>
      <c r="T264" s="673"/>
      <c r="U264" s="673"/>
      <c r="V264" s="673"/>
      <c r="W264" s="674"/>
    </row>
    <row r="265" spans="2:23" s="41" customFormat="1" ht="21" customHeight="1">
      <c r="B265" s="672"/>
      <c r="C265" s="673"/>
      <c r="D265" s="673"/>
      <c r="E265" s="673"/>
      <c r="F265" s="673"/>
      <c r="G265" s="673"/>
      <c r="H265" s="673"/>
      <c r="I265" s="673"/>
      <c r="J265" s="673"/>
      <c r="K265" s="673"/>
      <c r="L265" s="673"/>
      <c r="M265" s="673"/>
      <c r="N265" s="673"/>
      <c r="O265" s="673"/>
      <c r="P265" s="673"/>
      <c r="Q265" s="673"/>
      <c r="R265" s="673"/>
      <c r="S265" s="673"/>
      <c r="T265" s="673"/>
      <c r="U265" s="673"/>
      <c r="V265" s="673"/>
      <c r="W265" s="674"/>
    </row>
    <row r="266" spans="2:23" s="41" customFormat="1" ht="21" customHeight="1">
      <c r="B266" s="672"/>
      <c r="C266" s="673"/>
      <c r="D266" s="673"/>
      <c r="E266" s="673"/>
      <c r="F266" s="673"/>
      <c r="G266" s="673"/>
      <c r="H266" s="673"/>
      <c r="I266" s="673"/>
      <c r="J266" s="673"/>
      <c r="K266" s="673"/>
      <c r="L266" s="673"/>
      <c r="M266" s="673"/>
      <c r="N266" s="673"/>
      <c r="O266" s="673"/>
      <c r="P266" s="673"/>
      <c r="Q266" s="673"/>
      <c r="R266" s="673"/>
      <c r="S266" s="673"/>
      <c r="T266" s="673"/>
      <c r="U266" s="673"/>
      <c r="V266" s="673"/>
      <c r="W266" s="674"/>
    </row>
    <row r="267" spans="2:23" s="41" customFormat="1" ht="21" customHeight="1">
      <c r="B267" s="672"/>
      <c r="C267" s="673"/>
      <c r="D267" s="673"/>
      <c r="E267" s="673"/>
      <c r="F267" s="673"/>
      <c r="G267" s="673"/>
      <c r="H267" s="673"/>
      <c r="I267" s="673"/>
      <c r="J267" s="673"/>
      <c r="K267" s="673"/>
      <c r="L267" s="673"/>
      <c r="M267" s="673"/>
      <c r="N267" s="673"/>
      <c r="O267" s="673"/>
      <c r="P267" s="673"/>
      <c r="Q267" s="673"/>
      <c r="R267" s="673"/>
      <c r="S267" s="673"/>
      <c r="T267" s="673"/>
      <c r="U267" s="673"/>
      <c r="V267" s="673"/>
      <c r="W267" s="674"/>
    </row>
    <row r="268" spans="2:23" s="41" customFormat="1" ht="11.25" customHeight="1">
      <c r="B268" s="277"/>
      <c r="C268" s="277"/>
      <c r="D268" s="277"/>
      <c r="E268" s="277"/>
      <c r="F268" s="277"/>
      <c r="G268" s="277"/>
      <c r="H268" s="277"/>
      <c r="I268" s="277"/>
      <c r="J268" s="277"/>
      <c r="K268" s="277"/>
      <c r="L268" s="277"/>
      <c r="M268" s="277"/>
      <c r="N268" s="277"/>
      <c r="O268" s="277"/>
      <c r="P268" s="277"/>
      <c r="Q268" s="277"/>
      <c r="R268" s="277"/>
      <c r="S268" s="277"/>
      <c r="T268" s="277"/>
      <c r="U268" s="277"/>
      <c r="V268" s="277"/>
      <c r="W268" s="277"/>
    </row>
    <row r="269" spans="2:23" s="55" customFormat="1" ht="13.5"/>
  </sheetData>
  <sheetProtection algorithmName="SHA-512" hashValue="2rj+rIJ1s6RmSb/v5P9OA9U3M8i7GX7V3eqP5RUGG+NhkdrkkMfVMKkZtZGQHbr3bI6M8IU0Kg1CvRIazkMMFQ==" saltValue="4s1NN1p3u9QXcryQp59s/Q==" spinCount="100000" sheet="1" objects="1" scenarios="1"/>
  <mergeCells count="228">
    <mergeCell ref="B240:B242"/>
    <mergeCell ref="C240:E242"/>
    <mergeCell ref="B193:W193"/>
    <mergeCell ref="C168:E170"/>
    <mergeCell ref="B168:B170"/>
    <mergeCell ref="C165:E167"/>
    <mergeCell ref="B165:B167"/>
    <mergeCell ref="C162:E164"/>
    <mergeCell ref="B162:B164"/>
    <mergeCell ref="B225:B227"/>
    <mergeCell ref="C225:E227"/>
    <mergeCell ref="B228:B230"/>
    <mergeCell ref="C228:E230"/>
    <mergeCell ref="B231:B233"/>
    <mergeCell ref="C231:E233"/>
    <mergeCell ref="B234:B236"/>
    <mergeCell ref="C234:E236"/>
    <mergeCell ref="B237:B239"/>
    <mergeCell ref="C237:E239"/>
    <mergeCell ref="B216:B218"/>
    <mergeCell ref="C216:E218"/>
    <mergeCell ref="B219:B221"/>
    <mergeCell ref="C219:E221"/>
    <mergeCell ref="B222:B224"/>
    <mergeCell ref="C222:E224"/>
    <mergeCell ref="B201:B203"/>
    <mergeCell ref="C201:E203"/>
    <mergeCell ref="B204:B206"/>
    <mergeCell ref="C204:E206"/>
    <mergeCell ref="B207:B209"/>
    <mergeCell ref="C207:E209"/>
    <mergeCell ref="B210:B212"/>
    <mergeCell ref="C210:E212"/>
    <mergeCell ref="B213:B215"/>
    <mergeCell ref="C213:E215"/>
    <mergeCell ref="B196:E197"/>
    <mergeCell ref="F196:N196"/>
    <mergeCell ref="O196:W196"/>
    <mergeCell ref="F197:H197"/>
    <mergeCell ref="J197:L197"/>
    <mergeCell ref="O197:Q197"/>
    <mergeCell ref="S197:U197"/>
    <mergeCell ref="B198:B200"/>
    <mergeCell ref="C198:E200"/>
    <mergeCell ref="B129:B131"/>
    <mergeCell ref="S122:U122"/>
    <mergeCell ref="O122:Q122"/>
    <mergeCell ref="J122:L122"/>
    <mergeCell ref="F122:H122"/>
    <mergeCell ref="O121:W121"/>
    <mergeCell ref="C141:E143"/>
    <mergeCell ref="C183:E185"/>
    <mergeCell ref="B186:B188"/>
    <mergeCell ref="C186:E188"/>
    <mergeCell ref="B138:B140"/>
    <mergeCell ref="C138:E140"/>
    <mergeCell ref="C180:E182"/>
    <mergeCell ref="C159:E161"/>
    <mergeCell ref="B159:B161"/>
    <mergeCell ref="B156:B158"/>
    <mergeCell ref="C153:E155"/>
    <mergeCell ref="B153:B155"/>
    <mergeCell ref="C150:E152"/>
    <mergeCell ref="B150:B152"/>
    <mergeCell ref="B132:B134"/>
    <mergeCell ref="B141:B143"/>
    <mergeCell ref="W75:W76"/>
    <mergeCell ref="N78:N79"/>
    <mergeCell ref="W78:W79"/>
    <mergeCell ref="B107:B109"/>
    <mergeCell ref="C107:E109"/>
    <mergeCell ref="B110:B112"/>
    <mergeCell ref="C110:E112"/>
    <mergeCell ref="B113:B115"/>
    <mergeCell ref="C113:E115"/>
    <mergeCell ref="B96:B98"/>
    <mergeCell ref="C96:E98"/>
    <mergeCell ref="C103:V103"/>
    <mergeCell ref="B105:E106"/>
    <mergeCell ref="F105:N105"/>
    <mergeCell ref="O105:W105"/>
    <mergeCell ref="F106:H106"/>
    <mergeCell ref="J106:L106"/>
    <mergeCell ref="O106:Q106"/>
    <mergeCell ref="S106:U106"/>
    <mergeCell ref="C87:E89"/>
    <mergeCell ref="N87:N88"/>
    <mergeCell ref="W87:W88"/>
    <mergeCell ref="N84:N85"/>
    <mergeCell ref="W84:W85"/>
    <mergeCell ref="B9:B11"/>
    <mergeCell ref="C9:E11"/>
    <mergeCell ref="B50:B52"/>
    <mergeCell ref="C50:E52"/>
    <mergeCell ref="B53:B55"/>
    <mergeCell ref="C53:E55"/>
    <mergeCell ref="C12:E14"/>
    <mergeCell ref="B12:B14"/>
    <mergeCell ref="B90:B92"/>
    <mergeCell ref="C90:E92"/>
    <mergeCell ref="B20:B22"/>
    <mergeCell ref="C20:E22"/>
    <mergeCell ref="C38:E40"/>
    <mergeCell ref="B59:B61"/>
    <mergeCell ref="C59:E61"/>
    <mergeCell ref="B62:B64"/>
    <mergeCell ref="C62:E64"/>
    <mergeCell ref="C69:E71"/>
    <mergeCell ref="B69:B71"/>
    <mergeCell ref="B23:B25"/>
    <mergeCell ref="C23:E25"/>
    <mergeCell ref="B47:B49"/>
    <mergeCell ref="B29:B31"/>
    <mergeCell ref="C29:E31"/>
    <mergeCell ref="B32:B34"/>
    <mergeCell ref="C32:E34"/>
    <mergeCell ref="B35:B37"/>
    <mergeCell ref="B56:B58"/>
    <mergeCell ref="C56:E58"/>
    <mergeCell ref="B38:B40"/>
    <mergeCell ref="B41:B43"/>
    <mergeCell ref="C44:E46"/>
    <mergeCell ref="B44:B46"/>
    <mergeCell ref="C93:E95"/>
    <mergeCell ref="N93:N94"/>
    <mergeCell ref="W93:W94"/>
    <mergeCell ref="N90:N91"/>
    <mergeCell ref="W90:W91"/>
    <mergeCell ref="B248:B250"/>
    <mergeCell ref="C248:E250"/>
    <mergeCell ref="B123:B125"/>
    <mergeCell ref="C123:E125"/>
    <mergeCell ref="B126:B128"/>
    <mergeCell ref="C126:E128"/>
    <mergeCell ref="B246:E247"/>
    <mergeCell ref="B171:B173"/>
    <mergeCell ref="C171:E173"/>
    <mergeCell ref="B174:B176"/>
    <mergeCell ref="C174:E176"/>
    <mergeCell ref="B177:B179"/>
    <mergeCell ref="C177:E179"/>
    <mergeCell ref="B243:B245"/>
    <mergeCell ref="C156:E158"/>
    <mergeCell ref="B180:B182"/>
    <mergeCell ref="C116:E116"/>
    <mergeCell ref="B117:W117"/>
    <mergeCell ref="C194:V194"/>
    <mergeCell ref="F246:N246"/>
    <mergeCell ref="O246:W246"/>
    <mergeCell ref="J247:L247"/>
    <mergeCell ref="B18:E19"/>
    <mergeCell ref="S247:U247"/>
    <mergeCell ref="B26:B28"/>
    <mergeCell ref="C26:E28"/>
    <mergeCell ref="C132:E134"/>
    <mergeCell ref="B78:B80"/>
    <mergeCell ref="C81:E83"/>
    <mergeCell ref="B81:B83"/>
    <mergeCell ref="C129:E131"/>
    <mergeCell ref="B75:B77"/>
    <mergeCell ref="B67:E68"/>
    <mergeCell ref="F67:N67"/>
    <mergeCell ref="O67:W67"/>
    <mergeCell ref="F68:H68"/>
    <mergeCell ref="C35:E37"/>
    <mergeCell ref="F121:N121"/>
    <mergeCell ref="B189:B191"/>
    <mergeCell ref="C189:E191"/>
    <mergeCell ref="B84:B86"/>
    <mergeCell ref="C84:E86"/>
    <mergeCell ref="B93:B95"/>
    <mergeCell ref="C99:E101"/>
    <mergeCell ref="B87:B89"/>
    <mergeCell ref="B251:B253"/>
    <mergeCell ref="B267:W267"/>
    <mergeCell ref="C251:E253"/>
    <mergeCell ref="B255:V256"/>
    <mergeCell ref="B257:W257"/>
    <mergeCell ref="B259:W259"/>
    <mergeCell ref="B266:W266"/>
    <mergeCell ref="B264:W264"/>
    <mergeCell ref="B258:W258"/>
    <mergeCell ref="B265:W265"/>
    <mergeCell ref="B144:B146"/>
    <mergeCell ref="C144:E146"/>
    <mergeCell ref="B147:B149"/>
    <mergeCell ref="C147:E149"/>
    <mergeCell ref="B121:E122"/>
    <mergeCell ref="C119:W120"/>
    <mergeCell ref="B119:B120"/>
    <mergeCell ref="B135:B137"/>
    <mergeCell ref="C135:E137"/>
    <mergeCell ref="B183:B185"/>
    <mergeCell ref="C243:R245"/>
    <mergeCell ref="B99:B101"/>
    <mergeCell ref="C1:W3"/>
    <mergeCell ref="B1:B3"/>
    <mergeCell ref="B4:E5"/>
    <mergeCell ref="F4:N4"/>
    <mergeCell ref="O4:W4"/>
    <mergeCell ref="F5:H5"/>
    <mergeCell ref="J5:L5"/>
    <mergeCell ref="O5:Q5"/>
    <mergeCell ref="S5:U5"/>
    <mergeCell ref="C6:E8"/>
    <mergeCell ref="J68:L68"/>
    <mergeCell ref="O68:Q68"/>
    <mergeCell ref="S68:U68"/>
    <mergeCell ref="C75:E77"/>
    <mergeCell ref="B15:B17"/>
    <mergeCell ref="C15:W17"/>
    <mergeCell ref="C78:E80"/>
    <mergeCell ref="N75:N76"/>
    <mergeCell ref="F18:N18"/>
    <mergeCell ref="O18:W18"/>
    <mergeCell ref="F19:H19"/>
    <mergeCell ref="J19:L19"/>
    <mergeCell ref="O19:Q19"/>
    <mergeCell ref="S19:U19"/>
    <mergeCell ref="B6:B8"/>
    <mergeCell ref="N20:N21"/>
    <mergeCell ref="W20:W21"/>
    <mergeCell ref="B72:B74"/>
    <mergeCell ref="C72:E74"/>
    <mergeCell ref="N72:N73"/>
    <mergeCell ref="W72:W73"/>
    <mergeCell ref="N69:N70"/>
    <mergeCell ref="W69:W70"/>
  </mergeCells>
  <printOptions horizontalCentered="1"/>
  <pageMargins left="0.39370078740157483" right="0.11811023622047245" top="0.59055118110236227" bottom="0.59055118110236227" header="0.11811023622047245" footer="0.31496062992125984"/>
  <pageSetup scale="79" firstPageNumber="0" fitToHeight="0" orientation="portrait" r:id="rId1"/>
  <headerFooter alignWithMargins="0">
    <oddHeader>&amp;C&amp;"Times New Roman,Pogrubiona"&amp;12A0: WERYFIKACJA WYBORU OPERACJI ORAZ DOSTĘPNOŚCI ŚRODKÓW 
A01: WERYFIKACJA WYBORU OPERACJI</oddHeader>
    <oddFooter>&amp;C&amp;"Times New Roman,Normalny"&amp;9KP-611-391-ARiMR/3/z
Strona &amp;P z &amp;N</oddFooter>
  </headerFooter>
  <rowBreaks count="4" manualBreakCount="4">
    <brk id="65" max="22" man="1"/>
    <brk id="117" max="22" man="1"/>
    <brk id="176" max="23" man="1"/>
    <brk id="227" max="22" man="1"/>
  </rowBreaks>
  <ignoredErrors>
    <ignoredError sqref="B222 B225" twoDigitTextYear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/>
  </sheetPr>
  <dimension ref="B1:X53"/>
  <sheetViews>
    <sheetView view="pageBreakPreview" zoomScale="130" zoomScaleNormal="100" zoomScaleSheetLayoutView="130" zoomScalePageLayoutView="160" workbookViewId="0">
      <selection activeCell="C9" sqref="C9:E11"/>
    </sheetView>
  </sheetViews>
  <sheetFormatPr defaultColWidth="9.1796875" defaultRowHeight="14"/>
  <cols>
    <col min="1" max="1" width="1.1796875" style="48" customWidth="1"/>
    <col min="2" max="2" width="4.54296875" style="58" customWidth="1"/>
    <col min="3" max="3" width="37" style="48" customWidth="1"/>
    <col min="4" max="4" width="2.54296875" style="48" customWidth="1"/>
    <col min="5" max="5" width="3.81640625" style="48" customWidth="1"/>
    <col min="6" max="6" width="0.54296875" style="48" customWidth="1"/>
    <col min="7" max="7" width="4.1796875" style="48" customWidth="1"/>
    <col min="8" max="8" width="0.54296875" style="48" customWidth="1"/>
    <col min="9" max="9" width="4.1796875" style="48" customWidth="1"/>
    <col min="10" max="10" width="0.54296875" style="48" customWidth="1"/>
    <col min="11" max="11" width="4.1796875" style="48" customWidth="1"/>
    <col min="12" max="12" width="0.54296875" style="48" customWidth="1"/>
    <col min="13" max="13" width="4.1796875" style="48" customWidth="1"/>
    <col min="14" max="15" width="0.54296875" style="48" customWidth="1"/>
    <col min="16" max="16" width="4.1796875" style="48" customWidth="1"/>
    <col min="17" max="17" width="0.54296875" style="48" customWidth="1"/>
    <col min="18" max="18" width="4.1796875" style="48" customWidth="1"/>
    <col min="19" max="19" width="0.54296875" style="48" customWidth="1"/>
    <col min="20" max="20" width="4.1796875" style="48" customWidth="1"/>
    <col min="21" max="21" width="0.54296875" style="48" customWidth="1"/>
    <col min="22" max="22" width="4.1796875" style="48" customWidth="1"/>
    <col min="23" max="24" width="0.54296875" style="48" customWidth="1"/>
    <col min="25" max="16384" width="9.1796875" style="48"/>
  </cols>
  <sheetData>
    <row r="1" spans="2:24" ht="6" customHeight="1">
      <c r="B1" s="633" t="s">
        <v>6</v>
      </c>
      <c r="C1" s="657" t="s">
        <v>128</v>
      </c>
      <c r="D1" s="657"/>
      <c r="E1" s="657"/>
      <c r="F1" s="657"/>
      <c r="G1" s="657"/>
      <c r="H1" s="657"/>
      <c r="I1" s="657"/>
      <c r="J1" s="657"/>
      <c r="K1" s="657"/>
      <c r="L1" s="657"/>
      <c r="M1" s="657"/>
      <c r="N1" s="657"/>
      <c r="O1" s="657"/>
      <c r="P1" s="657"/>
      <c r="Q1" s="657"/>
      <c r="R1" s="657"/>
      <c r="S1" s="657"/>
      <c r="T1" s="218"/>
      <c r="U1" s="218"/>
      <c r="V1" s="218"/>
      <c r="W1" s="218"/>
      <c r="X1" s="46"/>
    </row>
    <row r="2" spans="2:24" ht="24.75" customHeight="1">
      <c r="B2" s="633"/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  <c r="Q2" s="657"/>
      <c r="R2" s="657"/>
      <c r="S2" s="657"/>
      <c r="T2" s="528"/>
      <c r="U2" s="218"/>
      <c r="V2" s="53"/>
      <c r="W2" s="218"/>
      <c r="X2" s="46"/>
    </row>
    <row r="3" spans="2:24" ht="6" customHeight="1">
      <c r="B3" s="634"/>
      <c r="C3" s="658"/>
      <c r="D3" s="658"/>
      <c r="E3" s="658"/>
      <c r="F3" s="658"/>
      <c r="G3" s="658"/>
      <c r="H3" s="658"/>
      <c r="I3" s="658"/>
      <c r="J3" s="658"/>
      <c r="K3" s="658"/>
      <c r="L3" s="658"/>
      <c r="M3" s="658"/>
      <c r="N3" s="658"/>
      <c r="O3" s="658"/>
      <c r="P3" s="658"/>
      <c r="Q3" s="658"/>
      <c r="R3" s="658"/>
      <c r="S3" s="658"/>
      <c r="T3" s="297"/>
      <c r="U3" s="297"/>
      <c r="V3" s="297"/>
      <c r="W3" s="297"/>
      <c r="X3" s="46"/>
    </row>
    <row r="4" spans="2:24" ht="15" customHeight="1">
      <c r="B4" s="660"/>
      <c r="C4" s="661"/>
      <c r="D4" s="661"/>
      <c r="E4" s="662"/>
      <c r="F4" s="682" t="s">
        <v>0</v>
      </c>
      <c r="G4" s="627"/>
      <c r="H4" s="627"/>
      <c r="I4" s="683"/>
      <c r="J4" s="683"/>
      <c r="K4" s="627"/>
      <c r="L4" s="627"/>
      <c r="M4" s="627"/>
      <c r="N4" s="684"/>
      <c r="O4" s="682" t="s">
        <v>29</v>
      </c>
      <c r="P4" s="627"/>
      <c r="Q4" s="627"/>
      <c r="R4" s="683"/>
      <c r="S4" s="683"/>
      <c r="T4" s="627"/>
      <c r="U4" s="627"/>
      <c r="V4" s="627"/>
      <c r="W4" s="684"/>
      <c r="X4" s="46"/>
    </row>
    <row r="5" spans="2:24" ht="17.25" customHeight="1">
      <c r="B5" s="663"/>
      <c r="C5" s="664"/>
      <c r="D5" s="664"/>
      <c r="E5" s="665"/>
      <c r="F5" s="682" t="s">
        <v>1</v>
      </c>
      <c r="G5" s="627"/>
      <c r="H5" s="627"/>
      <c r="I5" s="431" t="s">
        <v>2</v>
      </c>
      <c r="J5" s="626" t="s">
        <v>70</v>
      </c>
      <c r="K5" s="626"/>
      <c r="L5" s="626"/>
      <c r="M5" s="430" t="s">
        <v>84</v>
      </c>
      <c r="N5" s="432"/>
      <c r="O5" s="627" t="s">
        <v>1</v>
      </c>
      <c r="P5" s="627"/>
      <c r="Q5" s="627"/>
      <c r="R5" s="431" t="s">
        <v>2</v>
      </c>
      <c r="S5" s="626" t="s">
        <v>70</v>
      </c>
      <c r="T5" s="626"/>
      <c r="U5" s="626"/>
      <c r="V5" s="430" t="s">
        <v>84</v>
      </c>
      <c r="W5" s="432"/>
      <c r="X5" s="46"/>
    </row>
    <row r="6" spans="2:24" ht="2.25" customHeight="1">
      <c r="B6" s="644" t="s">
        <v>3</v>
      </c>
      <c r="C6" s="741" t="s">
        <v>276</v>
      </c>
      <c r="D6" s="742"/>
      <c r="E6" s="743"/>
      <c r="F6" s="62"/>
      <c r="G6" s="63"/>
      <c r="H6" s="63"/>
      <c r="I6" s="206"/>
      <c r="J6" s="206"/>
      <c r="K6" s="63"/>
      <c r="L6" s="63"/>
      <c r="M6" s="63"/>
      <c r="N6" s="70"/>
      <c r="O6" s="63"/>
      <c r="P6" s="63"/>
      <c r="Q6" s="63"/>
      <c r="R6" s="206"/>
      <c r="S6" s="206"/>
      <c r="T6" s="63"/>
      <c r="U6" s="63"/>
      <c r="V6" s="64"/>
      <c r="W6" s="65"/>
      <c r="X6" s="46"/>
    </row>
    <row r="7" spans="2:24" ht="22.5" customHeight="1">
      <c r="B7" s="645"/>
      <c r="C7" s="622"/>
      <c r="D7" s="622"/>
      <c r="E7" s="623"/>
      <c r="F7" s="73"/>
      <c r="G7" s="536"/>
      <c r="H7" s="548"/>
      <c r="I7" s="536"/>
      <c r="J7" s="548"/>
      <c r="K7" s="536"/>
      <c r="L7" s="428"/>
      <c r="M7" s="530"/>
      <c r="N7" s="71"/>
      <c r="O7" s="53"/>
      <c r="P7" s="536"/>
      <c r="Q7" s="549"/>
      <c r="R7" s="536"/>
      <c r="S7" s="549"/>
      <c r="T7" s="536"/>
      <c r="U7" s="217"/>
      <c r="V7" s="530"/>
      <c r="W7" s="66"/>
      <c r="X7" s="46"/>
    </row>
    <row r="8" spans="2:24" ht="19.25" customHeight="1">
      <c r="B8" s="646"/>
      <c r="C8" s="744"/>
      <c r="D8" s="624"/>
      <c r="E8" s="745"/>
      <c r="F8" s="183"/>
      <c r="G8" s="746"/>
      <c r="H8" s="746"/>
      <c r="I8" s="746"/>
      <c r="J8" s="746"/>
      <c r="K8" s="746"/>
      <c r="L8" s="746"/>
      <c r="M8" s="416"/>
      <c r="N8" s="71"/>
      <c r="O8" s="53"/>
      <c r="P8" s="416"/>
      <c r="Q8" s="416"/>
      <c r="R8" s="416"/>
      <c r="S8" s="416"/>
      <c r="T8" s="416"/>
      <c r="U8" s="416"/>
      <c r="V8" s="416"/>
      <c r="W8" s="66"/>
      <c r="X8" s="46"/>
    </row>
    <row r="9" spans="2:24" ht="6.65" customHeight="1">
      <c r="B9" s="677" t="s">
        <v>110</v>
      </c>
      <c r="C9" s="741" t="s">
        <v>316</v>
      </c>
      <c r="D9" s="742"/>
      <c r="E9" s="743"/>
      <c r="F9" s="62"/>
      <c r="G9" s="63"/>
      <c r="H9" s="63"/>
      <c r="I9" s="206"/>
      <c r="J9" s="206"/>
      <c r="K9" s="63"/>
      <c r="L9" s="63"/>
      <c r="M9" s="63"/>
      <c r="N9" s="70"/>
      <c r="O9" s="63"/>
      <c r="P9" s="63"/>
      <c r="Q9" s="63"/>
      <c r="R9" s="206"/>
      <c r="S9" s="206"/>
      <c r="T9" s="63"/>
      <c r="U9" s="63"/>
      <c r="V9" s="64"/>
      <c r="W9" s="65"/>
      <c r="X9" s="46"/>
    </row>
    <row r="10" spans="2:24" ht="22.5" customHeight="1">
      <c r="B10" s="678"/>
      <c r="C10" s="622"/>
      <c r="D10" s="622"/>
      <c r="E10" s="623"/>
      <c r="F10" s="73"/>
      <c r="G10" s="748"/>
      <c r="H10" s="748"/>
      <c r="I10" s="748"/>
      <c r="J10" s="748"/>
      <c r="K10" s="748"/>
      <c r="L10" s="748"/>
      <c r="M10" s="748"/>
      <c r="N10" s="71"/>
      <c r="O10" s="53"/>
      <c r="P10" s="748"/>
      <c r="Q10" s="748"/>
      <c r="R10" s="748"/>
      <c r="S10" s="748"/>
      <c r="T10" s="748"/>
      <c r="U10" s="748"/>
      <c r="V10" s="748"/>
      <c r="W10" s="66"/>
      <c r="X10" s="46"/>
    </row>
    <row r="11" spans="2:24" ht="5.5" customHeight="1">
      <c r="B11" s="679"/>
      <c r="C11" s="744"/>
      <c r="D11" s="624"/>
      <c r="E11" s="745"/>
      <c r="F11" s="183"/>
      <c r="G11" s="416"/>
      <c r="H11" s="416"/>
      <c r="I11" s="416"/>
      <c r="J11" s="416"/>
      <c r="K11" s="416"/>
      <c r="L11" s="416"/>
      <c r="M11" s="416"/>
      <c r="N11" s="71"/>
      <c r="O11" s="53"/>
      <c r="P11" s="416"/>
      <c r="Q11" s="416"/>
      <c r="R11" s="416"/>
      <c r="S11" s="416"/>
      <c r="T11" s="416"/>
      <c r="U11" s="416"/>
      <c r="V11" s="416"/>
      <c r="W11" s="66"/>
      <c r="X11" s="46"/>
    </row>
    <row r="12" spans="2:24" ht="1.5" customHeight="1">
      <c r="B12" s="647" t="s">
        <v>4</v>
      </c>
      <c r="C12" s="741" t="s">
        <v>255</v>
      </c>
      <c r="D12" s="742"/>
      <c r="E12" s="743"/>
      <c r="F12" s="62"/>
      <c r="G12" s="63"/>
      <c r="H12" s="63"/>
      <c r="I12" s="206"/>
      <c r="J12" s="206"/>
      <c r="K12" s="63"/>
      <c r="L12" s="63"/>
      <c r="M12" s="63"/>
      <c r="N12" s="70"/>
      <c r="O12" s="63"/>
      <c r="P12" s="63"/>
      <c r="Q12" s="63"/>
      <c r="R12" s="206"/>
      <c r="S12" s="206"/>
      <c r="T12" s="63"/>
      <c r="U12" s="63"/>
      <c r="V12" s="64"/>
      <c r="W12" s="65"/>
      <c r="X12" s="46"/>
    </row>
    <row r="13" spans="2:24" ht="22.5" customHeight="1">
      <c r="B13" s="648"/>
      <c r="C13" s="622"/>
      <c r="D13" s="622"/>
      <c r="E13" s="623"/>
      <c r="F13" s="73"/>
      <c r="G13" s="528"/>
      <c r="H13" s="53"/>
      <c r="I13" s="529"/>
      <c r="J13" s="53"/>
      <c r="K13" s="529"/>
      <c r="L13" s="53"/>
      <c r="M13" s="217"/>
      <c r="N13" s="71"/>
      <c r="O13" s="53"/>
      <c r="P13" s="528"/>
      <c r="Q13" s="53"/>
      <c r="R13" s="529"/>
      <c r="S13" s="53"/>
      <c r="T13" s="528"/>
      <c r="U13" s="53"/>
      <c r="V13" s="53"/>
      <c r="W13" s="66"/>
      <c r="X13" s="46"/>
    </row>
    <row r="14" spans="2:24" ht="20" customHeight="1">
      <c r="B14" s="649"/>
      <c r="C14" s="744"/>
      <c r="D14" s="624"/>
      <c r="E14" s="745"/>
      <c r="F14" s="60"/>
      <c r="G14" s="67"/>
      <c r="H14" s="67"/>
      <c r="I14" s="435"/>
      <c r="J14" s="435"/>
      <c r="K14" s="67"/>
      <c r="L14" s="67"/>
      <c r="M14" s="67"/>
      <c r="N14" s="72"/>
      <c r="O14" s="67"/>
      <c r="P14" s="67"/>
      <c r="Q14" s="67"/>
      <c r="R14" s="435"/>
      <c r="S14" s="435"/>
      <c r="T14" s="67"/>
      <c r="U14" s="67"/>
      <c r="V14" s="68"/>
      <c r="W14" s="69"/>
      <c r="X14" s="46"/>
    </row>
    <row r="15" spans="2:24" ht="1.5" customHeight="1">
      <c r="B15" s="647" t="s">
        <v>5</v>
      </c>
      <c r="C15" s="741" t="s">
        <v>129</v>
      </c>
      <c r="D15" s="742"/>
      <c r="E15" s="743"/>
      <c r="F15" s="62"/>
      <c r="G15" s="63"/>
      <c r="H15" s="63"/>
      <c r="I15" s="206"/>
      <c r="J15" s="206"/>
      <c r="K15" s="63"/>
      <c r="L15" s="63"/>
      <c r="M15" s="63"/>
      <c r="N15" s="70"/>
      <c r="O15" s="63"/>
      <c r="P15" s="63"/>
      <c r="Q15" s="63"/>
      <c r="R15" s="206"/>
      <c r="S15" s="206"/>
      <c r="T15" s="63"/>
      <c r="U15" s="63"/>
      <c r="V15" s="64"/>
      <c r="W15" s="65"/>
      <c r="X15" s="46"/>
    </row>
    <row r="16" spans="2:24" ht="22.5" customHeight="1">
      <c r="B16" s="648"/>
      <c r="C16" s="622"/>
      <c r="D16" s="622"/>
      <c r="E16" s="623"/>
      <c r="F16" s="73"/>
      <c r="G16" s="528"/>
      <c r="H16" s="53"/>
      <c r="I16" s="529"/>
      <c r="J16" s="53"/>
      <c r="K16" s="529"/>
      <c r="L16" s="53"/>
      <c r="M16" s="217"/>
      <c r="N16" s="71"/>
      <c r="O16" s="53"/>
      <c r="P16" s="528"/>
      <c r="Q16" s="53"/>
      <c r="R16" s="529"/>
      <c r="S16" s="53"/>
      <c r="T16" s="528"/>
      <c r="U16" s="53"/>
      <c r="V16" s="53"/>
      <c r="W16" s="66"/>
      <c r="X16" s="46"/>
    </row>
    <row r="17" spans="2:24" ht="13.5" customHeight="1">
      <c r="B17" s="649"/>
      <c r="C17" s="744"/>
      <c r="D17" s="624"/>
      <c r="E17" s="745"/>
      <c r="F17" s="60"/>
      <c r="G17" s="67"/>
      <c r="H17" s="67"/>
      <c r="I17" s="435"/>
      <c r="J17" s="435"/>
      <c r="K17" s="67"/>
      <c r="L17" s="67"/>
      <c r="M17" s="67"/>
      <c r="N17" s="72"/>
      <c r="O17" s="67"/>
      <c r="P17" s="67"/>
      <c r="Q17" s="67"/>
      <c r="R17" s="435"/>
      <c r="S17" s="435"/>
      <c r="T17" s="67"/>
      <c r="U17" s="67"/>
      <c r="V17" s="68"/>
      <c r="W17" s="69"/>
      <c r="X17" s="46"/>
    </row>
    <row r="18" spans="2:24" ht="6" customHeight="1">
      <c r="B18" s="747" t="s">
        <v>21</v>
      </c>
      <c r="C18" s="681" t="s">
        <v>130</v>
      </c>
      <c r="D18" s="681"/>
      <c r="E18" s="681"/>
      <c r="F18" s="681"/>
      <c r="G18" s="681"/>
      <c r="H18" s="681"/>
      <c r="I18" s="681"/>
      <c r="J18" s="681"/>
      <c r="K18" s="681"/>
      <c r="L18" s="681"/>
      <c r="M18" s="681"/>
      <c r="N18" s="681"/>
      <c r="O18" s="681"/>
      <c r="P18" s="681"/>
      <c r="Q18" s="681"/>
      <c r="R18" s="681"/>
      <c r="S18" s="296"/>
      <c r="T18" s="296"/>
      <c r="U18" s="296"/>
      <c r="V18" s="296"/>
      <c r="W18" s="296"/>
      <c r="X18" s="46"/>
    </row>
    <row r="19" spans="2:24" ht="24.75" customHeight="1">
      <c r="B19" s="633"/>
      <c r="C19" s="657"/>
      <c r="D19" s="657"/>
      <c r="E19" s="657"/>
      <c r="F19" s="657"/>
      <c r="G19" s="657"/>
      <c r="H19" s="657"/>
      <c r="I19" s="657"/>
      <c r="J19" s="657"/>
      <c r="K19" s="657"/>
      <c r="L19" s="657"/>
      <c r="M19" s="657"/>
      <c r="N19" s="657"/>
      <c r="O19" s="657"/>
      <c r="P19" s="657"/>
      <c r="Q19" s="657"/>
      <c r="R19" s="657"/>
      <c r="S19" s="218"/>
      <c r="T19" s="528"/>
      <c r="U19" s="218"/>
      <c r="V19" s="218"/>
      <c r="W19" s="218"/>
      <c r="X19" s="46"/>
    </row>
    <row r="20" spans="2:24" ht="6" customHeight="1">
      <c r="B20" s="634"/>
      <c r="C20" s="658"/>
      <c r="D20" s="658"/>
      <c r="E20" s="658"/>
      <c r="F20" s="658"/>
      <c r="G20" s="658"/>
      <c r="H20" s="658"/>
      <c r="I20" s="658"/>
      <c r="J20" s="658"/>
      <c r="K20" s="658"/>
      <c r="L20" s="658"/>
      <c r="M20" s="658"/>
      <c r="N20" s="658"/>
      <c r="O20" s="658"/>
      <c r="P20" s="658"/>
      <c r="Q20" s="658"/>
      <c r="R20" s="658"/>
      <c r="S20" s="297"/>
      <c r="T20" s="297"/>
      <c r="U20" s="297"/>
      <c r="V20" s="297"/>
      <c r="W20" s="297"/>
      <c r="X20" s="46"/>
    </row>
    <row r="21" spans="2:24" s="50" customFormat="1" ht="15.75" customHeight="1">
      <c r="B21" s="660"/>
      <c r="C21" s="661"/>
      <c r="D21" s="661"/>
      <c r="E21" s="662"/>
      <c r="F21" s="682" t="s">
        <v>0</v>
      </c>
      <c r="G21" s="627"/>
      <c r="H21" s="627"/>
      <c r="I21" s="683"/>
      <c r="J21" s="683"/>
      <c r="K21" s="627"/>
      <c r="L21" s="627"/>
      <c r="M21" s="627"/>
      <c r="N21" s="684"/>
      <c r="O21" s="682" t="s">
        <v>29</v>
      </c>
      <c r="P21" s="627"/>
      <c r="Q21" s="627"/>
      <c r="R21" s="683"/>
      <c r="S21" s="683"/>
      <c r="T21" s="627"/>
      <c r="U21" s="627"/>
      <c r="V21" s="627"/>
      <c r="W21" s="684"/>
      <c r="X21" s="49"/>
    </row>
    <row r="22" spans="2:24" s="51" customFormat="1" ht="20.25" customHeight="1">
      <c r="B22" s="663"/>
      <c r="C22" s="664"/>
      <c r="D22" s="664"/>
      <c r="E22" s="665"/>
      <c r="F22" s="268"/>
      <c r="G22" s="283" t="s">
        <v>1</v>
      </c>
      <c r="H22" s="269"/>
      <c r="I22" s="431" t="s">
        <v>2</v>
      </c>
      <c r="J22" s="626" t="s">
        <v>70</v>
      </c>
      <c r="K22" s="626"/>
      <c r="L22" s="626"/>
      <c r="M22" s="430" t="s">
        <v>84</v>
      </c>
      <c r="N22" s="432"/>
      <c r="O22" s="269"/>
      <c r="P22" s="430" t="s">
        <v>1</v>
      </c>
      <c r="Q22" s="269"/>
      <c r="R22" s="431" t="s">
        <v>2</v>
      </c>
      <c r="S22" s="626" t="s">
        <v>70</v>
      </c>
      <c r="T22" s="626"/>
      <c r="U22" s="626"/>
      <c r="V22" s="430" t="s">
        <v>84</v>
      </c>
      <c r="W22" s="432"/>
    </row>
    <row r="23" spans="2:24" s="54" customFormat="1" ht="6" customHeight="1">
      <c r="B23" s="647" t="s">
        <v>3</v>
      </c>
      <c r="C23" s="741" t="s">
        <v>131</v>
      </c>
      <c r="D23" s="742"/>
      <c r="E23" s="743"/>
      <c r="F23" s="62"/>
      <c r="G23" s="63"/>
      <c r="H23" s="63"/>
      <c r="I23" s="206"/>
      <c r="J23" s="206"/>
      <c r="K23" s="63"/>
      <c r="L23" s="63"/>
      <c r="M23" s="63"/>
      <c r="N23" s="70"/>
      <c r="O23" s="63"/>
      <c r="P23" s="63"/>
      <c r="Q23" s="63"/>
      <c r="R23" s="206"/>
      <c r="S23" s="206"/>
      <c r="T23" s="63"/>
      <c r="U23" s="63"/>
      <c r="V23" s="64"/>
      <c r="W23" s="65"/>
    </row>
    <row r="24" spans="2:24" s="54" customFormat="1" ht="22.5" customHeight="1">
      <c r="B24" s="648"/>
      <c r="C24" s="622"/>
      <c r="D24" s="622"/>
      <c r="E24" s="623"/>
      <c r="F24" s="73"/>
      <c r="G24" s="528"/>
      <c r="H24" s="53"/>
      <c r="I24" s="529"/>
      <c r="J24" s="53"/>
      <c r="K24" s="529"/>
      <c r="L24" s="53"/>
      <c r="M24" s="217"/>
      <c r="N24" s="71"/>
      <c r="O24" s="53"/>
      <c r="P24" s="528"/>
      <c r="Q24" s="53"/>
      <c r="R24" s="529"/>
      <c r="S24" s="53"/>
      <c r="T24" s="528"/>
      <c r="U24" s="53"/>
      <c r="V24" s="53"/>
      <c r="W24" s="66"/>
    </row>
    <row r="25" spans="2:24" s="54" customFormat="1" ht="6" customHeight="1">
      <c r="B25" s="649"/>
      <c r="C25" s="744"/>
      <c r="D25" s="624"/>
      <c r="E25" s="745"/>
      <c r="F25" s="60"/>
      <c r="G25" s="67"/>
      <c r="H25" s="67"/>
      <c r="I25" s="435"/>
      <c r="J25" s="435"/>
      <c r="K25" s="67"/>
      <c r="L25" s="67"/>
      <c r="M25" s="67"/>
      <c r="N25" s="72"/>
      <c r="O25" s="67"/>
      <c r="P25" s="67"/>
      <c r="Q25" s="67"/>
      <c r="R25" s="435"/>
      <c r="S25" s="435"/>
      <c r="T25" s="67"/>
      <c r="U25" s="67"/>
      <c r="V25" s="68"/>
      <c r="W25" s="69"/>
    </row>
    <row r="26" spans="2:24" s="55" customFormat="1" ht="12" customHeight="1">
      <c r="B26" s="675" t="s">
        <v>65</v>
      </c>
      <c r="C26" s="739"/>
      <c r="D26" s="739"/>
      <c r="E26" s="739"/>
      <c r="F26" s="739"/>
      <c r="G26" s="739"/>
      <c r="H26" s="739"/>
      <c r="I26" s="739"/>
      <c r="J26" s="739"/>
      <c r="K26" s="739"/>
      <c r="L26" s="739"/>
      <c r="M26" s="739"/>
      <c r="N26" s="739"/>
      <c r="O26" s="739"/>
      <c r="P26" s="739"/>
      <c r="Q26" s="739"/>
      <c r="R26" s="739"/>
      <c r="S26" s="739"/>
      <c r="T26" s="739"/>
      <c r="U26" s="739"/>
      <c r="V26" s="739"/>
      <c r="W26" s="56"/>
      <c r="X26" s="6"/>
    </row>
    <row r="27" spans="2:24" s="41" customFormat="1" ht="12" customHeight="1">
      <c r="B27" s="740"/>
      <c r="C27" s="740"/>
      <c r="D27" s="740"/>
      <c r="E27" s="740"/>
      <c r="F27" s="740"/>
      <c r="G27" s="740"/>
      <c r="H27" s="740"/>
      <c r="I27" s="740"/>
      <c r="J27" s="740"/>
      <c r="K27" s="740"/>
      <c r="L27" s="740"/>
      <c r="M27" s="740"/>
      <c r="N27" s="740"/>
      <c r="O27" s="740"/>
      <c r="P27" s="740"/>
      <c r="Q27" s="740"/>
      <c r="R27" s="740"/>
      <c r="S27" s="740"/>
      <c r="T27" s="740"/>
      <c r="U27" s="740"/>
      <c r="V27" s="740"/>
      <c r="W27" s="56"/>
    </row>
    <row r="28" spans="2:24" s="41" customFormat="1" ht="21" customHeight="1">
      <c r="B28" s="736"/>
      <c r="C28" s="737"/>
      <c r="D28" s="737"/>
      <c r="E28" s="737"/>
      <c r="F28" s="737"/>
      <c r="G28" s="737"/>
      <c r="H28" s="737"/>
      <c r="I28" s="737"/>
      <c r="J28" s="737"/>
      <c r="K28" s="737"/>
      <c r="L28" s="737"/>
      <c r="M28" s="737"/>
      <c r="N28" s="737"/>
      <c r="O28" s="737"/>
      <c r="P28" s="737"/>
      <c r="Q28" s="737"/>
      <c r="R28" s="737"/>
      <c r="S28" s="737"/>
      <c r="T28" s="737"/>
      <c r="U28" s="737"/>
      <c r="V28" s="737"/>
      <c r="W28" s="738"/>
    </row>
    <row r="29" spans="2:24" s="41" customFormat="1" ht="21" customHeight="1">
      <c r="B29" s="525"/>
      <c r="C29" s="526"/>
      <c r="D29" s="526"/>
      <c r="E29" s="526"/>
      <c r="F29" s="526"/>
      <c r="G29" s="526"/>
      <c r="H29" s="526"/>
      <c r="I29" s="526"/>
      <c r="J29" s="526"/>
      <c r="K29" s="526"/>
      <c r="L29" s="526"/>
      <c r="M29" s="526"/>
      <c r="N29" s="526"/>
      <c r="O29" s="526"/>
      <c r="P29" s="526"/>
      <c r="Q29" s="526"/>
      <c r="R29" s="526"/>
      <c r="S29" s="526"/>
      <c r="T29" s="526"/>
      <c r="U29" s="526"/>
      <c r="V29" s="526"/>
      <c r="W29" s="527"/>
    </row>
    <row r="30" spans="2:24" s="41" customFormat="1" ht="21" customHeight="1">
      <c r="B30" s="525"/>
      <c r="C30" s="526"/>
      <c r="D30" s="526"/>
      <c r="E30" s="526"/>
      <c r="F30" s="526"/>
      <c r="G30" s="526"/>
      <c r="H30" s="526"/>
      <c r="I30" s="526"/>
      <c r="J30" s="526"/>
      <c r="K30" s="526"/>
      <c r="L30" s="526"/>
      <c r="M30" s="526"/>
      <c r="N30" s="526"/>
      <c r="O30" s="526"/>
      <c r="P30" s="526"/>
      <c r="Q30" s="526"/>
      <c r="R30" s="526"/>
      <c r="S30" s="526"/>
      <c r="T30" s="526"/>
      <c r="U30" s="526"/>
      <c r="V30" s="526"/>
      <c r="W30" s="527"/>
    </row>
    <row r="31" spans="2:24" s="41" customFormat="1" ht="21" customHeight="1">
      <c r="B31" s="525"/>
      <c r="C31" s="526"/>
      <c r="D31" s="526"/>
      <c r="E31" s="526"/>
      <c r="F31" s="526"/>
      <c r="G31" s="526"/>
      <c r="H31" s="526"/>
      <c r="I31" s="526"/>
      <c r="J31" s="526"/>
      <c r="K31" s="526"/>
      <c r="L31" s="526"/>
      <c r="M31" s="526"/>
      <c r="N31" s="526"/>
      <c r="O31" s="526"/>
      <c r="P31" s="526"/>
      <c r="Q31" s="526"/>
      <c r="R31" s="526"/>
      <c r="S31" s="526"/>
      <c r="T31" s="526"/>
      <c r="U31" s="526"/>
      <c r="V31" s="526"/>
      <c r="W31" s="527"/>
    </row>
    <row r="32" spans="2:24" s="41" customFormat="1" ht="21" customHeight="1">
      <c r="B32" s="525"/>
      <c r="C32" s="526"/>
      <c r="D32" s="526"/>
      <c r="E32" s="526"/>
      <c r="F32" s="526"/>
      <c r="G32" s="526"/>
      <c r="H32" s="526"/>
      <c r="I32" s="526"/>
      <c r="J32" s="526"/>
      <c r="K32" s="526"/>
      <c r="L32" s="526"/>
      <c r="M32" s="526"/>
      <c r="N32" s="526"/>
      <c r="O32" s="526"/>
      <c r="P32" s="526"/>
      <c r="Q32" s="526"/>
      <c r="R32" s="526"/>
      <c r="S32" s="526"/>
      <c r="T32" s="526"/>
      <c r="U32" s="526"/>
      <c r="V32" s="526"/>
      <c r="W32" s="527"/>
    </row>
    <row r="33" spans="2:23" s="41" customFormat="1" ht="21" customHeight="1">
      <c r="B33" s="525"/>
      <c r="C33" s="526"/>
      <c r="D33" s="526"/>
      <c r="E33" s="526"/>
      <c r="F33" s="526"/>
      <c r="G33" s="526"/>
      <c r="H33" s="526"/>
      <c r="I33" s="526"/>
      <c r="J33" s="526"/>
      <c r="K33" s="526"/>
      <c r="L33" s="526"/>
      <c r="M33" s="526"/>
      <c r="N33" s="526"/>
      <c r="O33" s="526"/>
      <c r="P33" s="526"/>
      <c r="Q33" s="526"/>
      <c r="R33" s="526"/>
      <c r="S33" s="526"/>
      <c r="T33" s="526"/>
      <c r="U33" s="526"/>
      <c r="V33" s="526"/>
      <c r="W33" s="527"/>
    </row>
    <row r="34" spans="2:23" s="41" customFormat="1" ht="21" customHeight="1">
      <c r="B34" s="525"/>
      <c r="C34" s="526"/>
      <c r="D34" s="526"/>
      <c r="E34" s="526"/>
      <c r="F34" s="526"/>
      <c r="G34" s="526"/>
      <c r="H34" s="526"/>
      <c r="I34" s="526"/>
      <c r="J34" s="526"/>
      <c r="K34" s="526"/>
      <c r="L34" s="526"/>
      <c r="M34" s="526"/>
      <c r="N34" s="526"/>
      <c r="O34" s="526"/>
      <c r="P34" s="526"/>
      <c r="Q34" s="526"/>
      <c r="R34" s="526"/>
      <c r="S34" s="526"/>
      <c r="T34" s="526"/>
      <c r="U34" s="526"/>
      <c r="V34" s="526"/>
      <c r="W34" s="527"/>
    </row>
    <row r="35" spans="2:23" s="41" customFormat="1" ht="21" customHeight="1">
      <c r="B35" s="736"/>
      <c r="C35" s="737"/>
      <c r="D35" s="737"/>
      <c r="E35" s="737"/>
      <c r="F35" s="737"/>
      <c r="G35" s="737"/>
      <c r="H35" s="737"/>
      <c r="I35" s="737"/>
      <c r="J35" s="737"/>
      <c r="K35" s="737"/>
      <c r="L35" s="737"/>
      <c r="M35" s="737"/>
      <c r="N35" s="737"/>
      <c r="O35" s="737"/>
      <c r="P35" s="737"/>
      <c r="Q35" s="737"/>
      <c r="R35" s="737"/>
      <c r="S35" s="737"/>
      <c r="T35" s="737"/>
      <c r="U35" s="737"/>
      <c r="V35" s="737"/>
      <c r="W35" s="738"/>
    </row>
    <row r="36" spans="2:23" s="41" customFormat="1" ht="21" customHeight="1">
      <c r="B36" s="736"/>
      <c r="C36" s="737"/>
      <c r="D36" s="737"/>
      <c r="E36" s="737"/>
      <c r="F36" s="737"/>
      <c r="G36" s="737"/>
      <c r="H36" s="737"/>
      <c r="I36" s="737"/>
      <c r="J36" s="737"/>
      <c r="K36" s="737"/>
      <c r="L36" s="737"/>
      <c r="M36" s="737"/>
      <c r="N36" s="737"/>
      <c r="O36" s="737"/>
      <c r="P36" s="737"/>
      <c r="Q36" s="737"/>
      <c r="R36" s="737"/>
      <c r="S36" s="737"/>
      <c r="T36" s="737"/>
      <c r="U36" s="737"/>
      <c r="V36" s="737"/>
      <c r="W36" s="738"/>
    </row>
    <row r="37" spans="2:23" s="41" customFormat="1" ht="21" customHeight="1">
      <c r="B37" s="736"/>
      <c r="C37" s="737"/>
      <c r="D37" s="737"/>
      <c r="E37" s="737"/>
      <c r="F37" s="737"/>
      <c r="G37" s="737"/>
      <c r="H37" s="737"/>
      <c r="I37" s="737"/>
      <c r="J37" s="737"/>
      <c r="K37" s="737"/>
      <c r="L37" s="737"/>
      <c r="M37" s="737"/>
      <c r="N37" s="737"/>
      <c r="O37" s="737"/>
      <c r="P37" s="737"/>
      <c r="Q37" s="737"/>
      <c r="R37" s="737"/>
      <c r="S37" s="737"/>
      <c r="T37" s="737"/>
      <c r="U37" s="737"/>
      <c r="V37" s="737"/>
      <c r="W37" s="738"/>
    </row>
    <row r="38" spans="2:23" s="41" customFormat="1" ht="21" customHeight="1">
      <c r="B38" s="736"/>
      <c r="C38" s="737"/>
      <c r="D38" s="737"/>
      <c r="E38" s="737"/>
      <c r="F38" s="737"/>
      <c r="G38" s="737"/>
      <c r="H38" s="737"/>
      <c r="I38" s="737"/>
      <c r="J38" s="737"/>
      <c r="K38" s="737"/>
      <c r="L38" s="737"/>
      <c r="M38" s="737"/>
      <c r="N38" s="737"/>
      <c r="O38" s="737"/>
      <c r="P38" s="737"/>
      <c r="Q38" s="737"/>
      <c r="R38" s="737"/>
      <c r="S38" s="737"/>
      <c r="T38" s="737"/>
      <c r="U38" s="737"/>
      <c r="V38" s="737"/>
      <c r="W38" s="738"/>
    </row>
    <row r="39" spans="2:23" s="41" customFormat="1" ht="21" customHeight="1">
      <c r="B39" s="736"/>
      <c r="C39" s="737"/>
      <c r="D39" s="737"/>
      <c r="E39" s="737"/>
      <c r="F39" s="737"/>
      <c r="G39" s="737"/>
      <c r="H39" s="737"/>
      <c r="I39" s="737"/>
      <c r="J39" s="737"/>
      <c r="K39" s="737"/>
      <c r="L39" s="737"/>
      <c r="M39" s="737"/>
      <c r="N39" s="737"/>
      <c r="O39" s="737"/>
      <c r="P39" s="737"/>
      <c r="Q39" s="737"/>
      <c r="R39" s="737"/>
      <c r="S39" s="737"/>
      <c r="T39" s="737"/>
      <c r="U39" s="737"/>
      <c r="V39" s="737"/>
      <c r="W39" s="738"/>
    </row>
    <row r="40" spans="2:23" s="41" customFormat="1" ht="21" customHeight="1">
      <c r="B40" s="736"/>
      <c r="C40" s="737"/>
      <c r="D40" s="737"/>
      <c r="E40" s="737"/>
      <c r="F40" s="737"/>
      <c r="G40" s="737"/>
      <c r="H40" s="737"/>
      <c r="I40" s="737"/>
      <c r="J40" s="737"/>
      <c r="K40" s="737"/>
      <c r="L40" s="737"/>
      <c r="M40" s="737"/>
      <c r="N40" s="737"/>
      <c r="O40" s="737"/>
      <c r="P40" s="737"/>
      <c r="Q40" s="737"/>
      <c r="R40" s="737"/>
      <c r="S40" s="737"/>
      <c r="T40" s="737"/>
      <c r="U40" s="737"/>
      <c r="V40" s="737"/>
      <c r="W40" s="738"/>
    </row>
    <row r="41" spans="2:23" s="41" customFormat="1" ht="11.25" customHeight="1">
      <c r="B41" s="277"/>
      <c r="C41" s="277"/>
      <c r="D41" s="277"/>
      <c r="E41" s="277"/>
      <c r="F41" s="277"/>
      <c r="G41" s="277"/>
      <c r="H41" s="277"/>
      <c r="I41" s="277"/>
      <c r="J41" s="277"/>
      <c r="K41" s="277"/>
      <c r="L41" s="277"/>
      <c r="M41" s="277"/>
      <c r="N41" s="277"/>
      <c r="O41" s="277"/>
      <c r="P41" s="277"/>
      <c r="Q41" s="277"/>
      <c r="R41" s="277"/>
      <c r="S41" s="277"/>
      <c r="T41" s="277"/>
      <c r="U41" s="277"/>
      <c r="V41" s="277"/>
      <c r="W41" s="277"/>
    </row>
    <row r="42" spans="2:23" s="55" customFormat="1" ht="13.5"/>
    <row r="43" spans="2:23" s="55" customFormat="1" ht="13.5"/>
    <row r="44" spans="2:23" s="55" customFormat="1" ht="13.5"/>
    <row r="45" spans="2:23" s="55" customFormat="1" ht="13.5"/>
    <row r="46" spans="2:23" s="55" customFormat="1" ht="13.5"/>
    <row r="47" spans="2:23" s="55" customFormat="1" ht="13.5"/>
    <row r="48" spans="2:23" s="55" customFormat="1" ht="13.5"/>
    <row r="49" s="55" customFormat="1" ht="13.5"/>
    <row r="50" s="55" customFormat="1" ht="13.5"/>
    <row r="51" s="55" customFormat="1" ht="13.5"/>
    <row r="52" s="55" customFormat="1" ht="13.5"/>
    <row r="53" s="55" customFormat="1" ht="13.5"/>
  </sheetData>
  <sheetProtection algorithmName="SHA-512" hashValue="qaJJBsP0qLgOPwbwr3Pg5IENCQyqfS7WbJPEp6Dv2enIdQuyjEhtWmeCeP6pcZz8jTwz6Zefpfl5iLG6i6dONw==" saltValue="u6TYrBYCK7kucL53RQUE+A==" spinCount="100000" sheet="1" objects="1" scenarios="1"/>
  <mergeCells count="37">
    <mergeCell ref="C18:R20"/>
    <mergeCell ref="G8:L8"/>
    <mergeCell ref="B18:B20"/>
    <mergeCell ref="C12:E14"/>
    <mergeCell ref="B9:B11"/>
    <mergeCell ref="C9:E11"/>
    <mergeCell ref="G10:M10"/>
    <mergeCell ref="B15:B17"/>
    <mergeCell ref="C15:E17"/>
    <mergeCell ref="C6:E8"/>
    <mergeCell ref="B6:B8"/>
    <mergeCell ref="B12:B14"/>
    <mergeCell ref="P10:V10"/>
    <mergeCell ref="B40:W40"/>
    <mergeCell ref="B26:V27"/>
    <mergeCell ref="B28:W28"/>
    <mergeCell ref="B35:W35"/>
    <mergeCell ref="B21:E22"/>
    <mergeCell ref="F21:N21"/>
    <mergeCell ref="O21:W21"/>
    <mergeCell ref="J22:L22"/>
    <mergeCell ref="S22:U22"/>
    <mergeCell ref="B23:B25"/>
    <mergeCell ref="C23:E25"/>
    <mergeCell ref="B37:W37"/>
    <mergeCell ref="B38:W38"/>
    <mergeCell ref="B39:W39"/>
    <mergeCell ref="B36:W36"/>
    <mergeCell ref="B1:B3"/>
    <mergeCell ref="B4:E5"/>
    <mergeCell ref="F4:N4"/>
    <mergeCell ref="O4:W4"/>
    <mergeCell ref="F5:H5"/>
    <mergeCell ref="J5:L5"/>
    <mergeCell ref="O5:Q5"/>
    <mergeCell ref="C1:S3"/>
    <mergeCell ref="S5:U5"/>
  </mergeCells>
  <printOptions horizontalCentered="1"/>
  <pageMargins left="0.39370078740157483" right="0.31496062992125984" top="0.59055118110236227" bottom="0.78740157480314965" header="0.11811023622047245" footer="0.11811023622047245"/>
  <pageSetup scale="95" firstPageNumber="0" fitToHeight="0" orientation="portrait" r:id="rId1"/>
  <headerFooter alignWithMargins="0">
    <oddHeader>&amp;C&amp;"Times New Roman,Pogrubiona"&amp;12A0: WERYFIKACJA WYBORU OPERACJI ORAZ DOSTĘPNOŚCI ŚRODKÓW 
A02: WERYFIKACJA DOSTĘPNOŚCI ŚRODKÓW</oddHeader>
    <oddFooter>&amp;C&amp;"Times New Roman,Normalny"&amp;9KP-611-391-ARiMR/3/z
Strona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  <pageSetUpPr fitToPage="1"/>
  </sheetPr>
  <dimension ref="A1:AL173"/>
  <sheetViews>
    <sheetView showGridLines="0" view="pageBreakPreview" topLeftCell="A4" zoomScale="55" zoomScaleNormal="100" zoomScaleSheetLayoutView="55" workbookViewId="0">
      <selection activeCell="V54" sqref="V54"/>
    </sheetView>
  </sheetViews>
  <sheetFormatPr defaultRowHeight="13"/>
  <cols>
    <col min="1" max="1" width="1.1796875" style="298" customWidth="1"/>
    <col min="2" max="2" width="3.54296875" style="298" customWidth="1"/>
    <col min="3" max="3" width="31.453125" style="298" customWidth="1"/>
    <col min="4" max="4" width="12.81640625" style="298" customWidth="1"/>
    <col min="5" max="5" width="11.453125" style="298" customWidth="1"/>
    <col min="6" max="6" width="0.453125" style="298" customWidth="1"/>
    <col min="7" max="7" width="11.453125" style="298" customWidth="1"/>
    <col min="8" max="8" width="12.81640625" style="298" customWidth="1"/>
    <col min="9" max="10" width="11.453125" style="298" customWidth="1"/>
    <col min="11" max="11" width="0.453125" style="298" customWidth="1"/>
    <col min="12" max="12" width="11.453125" style="298" customWidth="1"/>
    <col min="13" max="13" width="12.81640625" style="298" customWidth="1"/>
    <col min="14" max="15" width="11.453125" style="298" customWidth="1"/>
    <col min="16" max="16" width="0.453125" style="298" customWidth="1"/>
    <col min="17" max="17" width="11.453125" style="298" customWidth="1"/>
    <col min="18" max="18" width="12.81640625" style="298" customWidth="1"/>
    <col min="19" max="20" width="11.453125" style="298" customWidth="1"/>
    <col min="21" max="21" width="0.453125" style="298" customWidth="1"/>
    <col min="22" max="22" width="11.453125" style="298" customWidth="1"/>
    <col min="23" max="23" width="12.81640625" style="298" customWidth="1"/>
    <col min="24" max="25" width="11.453125" style="298" customWidth="1"/>
    <col min="26" max="26" width="0.453125" style="298" customWidth="1"/>
    <col min="27" max="27" width="11.453125" style="298" customWidth="1"/>
    <col min="28" max="28" width="12.81640625" style="298" customWidth="1"/>
    <col min="29" max="30" width="11.453125" style="298" customWidth="1"/>
    <col min="31" max="31" width="0.453125" style="298" customWidth="1"/>
    <col min="32" max="32" width="11.453125" style="298" customWidth="1"/>
    <col min="33" max="33" width="12.81640625" style="298" customWidth="1"/>
    <col min="34" max="35" width="11.453125" style="298" customWidth="1"/>
    <col min="36" max="36" width="0.453125" style="298" customWidth="1"/>
    <col min="37" max="37" width="11.453125" style="298" customWidth="1"/>
    <col min="38" max="38" width="22.453125" style="298" customWidth="1"/>
    <col min="39" max="39" width="1.1796875" style="298" customWidth="1"/>
    <col min="40" max="255" width="9.1796875" style="298"/>
    <col min="256" max="256" width="3.54296875" style="298" customWidth="1"/>
    <col min="257" max="257" width="28" style="298" customWidth="1"/>
    <col min="258" max="259" width="5.1796875" style="298" customWidth="1"/>
    <col min="260" max="263" width="2.54296875" style="298" customWidth="1"/>
    <col min="264" max="265" width="4.54296875" style="298" customWidth="1"/>
    <col min="266" max="269" width="2.54296875" style="298" customWidth="1"/>
    <col min="270" max="271" width="4.54296875" style="298" customWidth="1"/>
    <col min="272" max="275" width="2.54296875" style="298" customWidth="1"/>
    <col min="276" max="277" width="4.54296875" style="298" customWidth="1"/>
    <col min="278" max="281" width="2.54296875" style="298" customWidth="1"/>
    <col min="282" max="283" width="4.54296875" style="298" customWidth="1"/>
    <col min="284" max="287" width="2.54296875" style="298" customWidth="1"/>
    <col min="288" max="289" width="4.54296875" style="298" customWidth="1"/>
    <col min="290" max="293" width="2.54296875" style="298" customWidth="1"/>
    <col min="294" max="294" width="12.81640625" style="298" customWidth="1"/>
    <col min="295" max="295" width="11.1796875" style="298" customWidth="1"/>
    <col min="296" max="511" width="9.1796875" style="298"/>
    <col min="512" max="512" width="3.54296875" style="298" customWidth="1"/>
    <col min="513" max="513" width="28" style="298" customWidth="1"/>
    <col min="514" max="515" width="5.1796875" style="298" customWidth="1"/>
    <col min="516" max="519" width="2.54296875" style="298" customWidth="1"/>
    <col min="520" max="521" width="4.54296875" style="298" customWidth="1"/>
    <col min="522" max="525" width="2.54296875" style="298" customWidth="1"/>
    <col min="526" max="527" width="4.54296875" style="298" customWidth="1"/>
    <col min="528" max="531" width="2.54296875" style="298" customWidth="1"/>
    <col min="532" max="533" width="4.54296875" style="298" customWidth="1"/>
    <col min="534" max="537" width="2.54296875" style="298" customWidth="1"/>
    <col min="538" max="539" width="4.54296875" style="298" customWidth="1"/>
    <col min="540" max="543" width="2.54296875" style="298" customWidth="1"/>
    <col min="544" max="545" width="4.54296875" style="298" customWidth="1"/>
    <col min="546" max="549" width="2.54296875" style="298" customWidth="1"/>
    <col min="550" max="550" width="12.81640625" style="298" customWidth="1"/>
    <col min="551" max="551" width="11.1796875" style="298" customWidth="1"/>
    <col min="552" max="767" width="9.1796875" style="298"/>
    <col min="768" max="768" width="3.54296875" style="298" customWidth="1"/>
    <col min="769" max="769" width="28" style="298" customWidth="1"/>
    <col min="770" max="771" width="5.1796875" style="298" customWidth="1"/>
    <col min="772" max="775" width="2.54296875" style="298" customWidth="1"/>
    <col min="776" max="777" width="4.54296875" style="298" customWidth="1"/>
    <col min="778" max="781" width="2.54296875" style="298" customWidth="1"/>
    <col min="782" max="783" width="4.54296875" style="298" customWidth="1"/>
    <col min="784" max="787" width="2.54296875" style="298" customWidth="1"/>
    <col min="788" max="789" width="4.54296875" style="298" customWidth="1"/>
    <col min="790" max="793" width="2.54296875" style="298" customWidth="1"/>
    <col min="794" max="795" width="4.54296875" style="298" customWidth="1"/>
    <col min="796" max="799" width="2.54296875" style="298" customWidth="1"/>
    <col min="800" max="801" width="4.54296875" style="298" customWidth="1"/>
    <col min="802" max="805" width="2.54296875" style="298" customWidth="1"/>
    <col min="806" max="806" width="12.81640625" style="298" customWidth="1"/>
    <col min="807" max="807" width="11.1796875" style="298" customWidth="1"/>
    <col min="808" max="1023" width="9.1796875" style="298"/>
    <col min="1024" max="1024" width="3.54296875" style="298" customWidth="1"/>
    <col min="1025" max="1025" width="28" style="298" customWidth="1"/>
    <col min="1026" max="1027" width="5.1796875" style="298" customWidth="1"/>
    <col min="1028" max="1031" width="2.54296875" style="298" customWidth="1"/>
    <col min="1032" max="1033" width="4.54296875" style="298" customWidth="1"/>
    <col min="1034" max="1037" width="2.54296875" style="298" customWidth="1"/>
    <col min="1038" max="1039" width="4.54296875" style="298" customWidth="1"/>
    <col min="1040" max="1043" width="2.54296875" style="298" customWidth="1"/>
    <col min="1044" max="1045" width="4.54296875" style="298" customWidth="1"/>
    <col min="1046" max="1049" width="2.54296875" style="298" customWidth="1"/>
    <col min="1050" max="1051" width="4.54296875" style="298" customWidth="1"/>
    <col min="1052" max="1055" width="2.54296875" style="298" customWidth="1"/>
    <col min="1056" max="1057" width="4.54296875" style="298" customWidth="1"/>
    <col min="1058" max="1061" width="2.54296875" style="298" customWidth="1"/>
    <col min="1062" max="1062" width="12.81640625" style="298" customWidth="1"/>
    <col min="1063" max="1063" width="11.1796875" style="298" customWidth="1"/>
    <col min="1064" max="1279" width="9.1796875" style="298"/>
    <col min="1280" max="1280" width="3.54296875" style="298" customWidth="1"/>
    <col min="1281" max="1281" width="28" style="298" customWidth="1"/>
    <col min="1282" max="1283" width="5.1796875" style="298" customWidth="1"/>
    <col min="1284" max="1287" width="2.54296875" style="298" customWidth="1"/>
    <col min="1288" max="1289" width="4.54296875" style="298" customWidth="1"/>
    <col min="1290" max="1293" width="2.54296875" style="298" customWidth="1"/>
    <col min="1294" max="1295" width="4.54296875" style="298" customWidth="1"/>
    <col min="1296" max="1299" width="2.54296875" style="298" customWidth="1"/>
    <col min="1300" max="1301" width="4.54296875" style="298" customWidth="1"/>
    <col min="1302" max="1305" width="2.54296875" style="298" customWidth="1"/>
    <col min="1306" max="1307" width="4.54296875" style="298" customWidth="1"/>
    <col min="1308" max="1311" width="2.54296875" style="298" customWidth="1"/>
    <col min="1312" max="1313" width="4.54296875" style="298" customWidth="1"/>
    <col min="1314" max="1317" width="2.54296875" style="298" customWidth="1"/>
    <col min="1318" max="1318" width="12.81640625" style="298" customWidth="1"/>
    <col min="1319" max="1319" width="11.1796875" style="298" customWidth="1"/>
    <col min="1320" max="1535" width="9.1796875" style="298"/>
    <col min="1536" max="1536" width="3.54296875" style="298" customWidth="1"/>
    <col min="1537" max="1537" width="28" style="298" customWidth="1"/>
    <col min="1538" max="1539" width="5.1796875" style="298" customWidth="1"/>
    <col min="1540" max="1543" width="2.54296875" style="298" customWidth="1"/>
    <col min="1544" max="1545" width="4.54296875" style="298" customWidth="1"/>
    <col min="1546" max="1549" width="2.54296875" style="298" customWidth="1"/>
    <col min="1550" max="1551" width="4.54296875" style="298" customWidth="1"/>
    <col min="1552" max="1555" width="2.54296875" style="298" customWidth="1"/>
    <col min="1556" max="1557" width="4.54296875" style="298" customWidth="1"/>
    <col min="1558" max="1561" width="2.54296875" style="298" customWidth="1"/>
    <col min="1562" max="1563" width="4.54296875" style="298" customWidth="1"/>
    <col min="1564" max="1567" width="2.54296875" style="298" customWidth="1"/>
    <col min="1568" max="1569" width="4.54296875" style="298" customWidth="1"/>
    <col min="1570" max="1573" width="2.54296875" style="298" customWidth="1"/>
    <col min="1574" max="1574" width="12.81640625" style="298" customWidth="1"/>
    <col min="1575" max="1575" width="11.1796875" style="298" customWidth="1"/>
    <col min="1576" max="1791" width="9.1796875" style="298"/>
    <col min="1792" max="1792" width="3.54296875" style="298" customWidth="1"/>
    <col min="1793" max="1793" width="28" style="298" customWidth="1"/>
    <col min="1794" max="1795" width="5.1796875" style="298" customWidth="1"/>
    <col min="1796" max="1799" width="2.54296875" style="298" customWidth="1"/>
    <col min="1800" max="1801" width="4.54296875" style="298" customWidth="1"/>
    <col min="1802" max="1805" width="2.54296875" style="298" customWidth="1"/>
    <col min="1806" max="1807" width="4.54296875" style="298" customWidth="1"/>
    <col min="1808" max="1811" width="2.54296875" style="298" customWidth="1"/>
    <col min="1812" max="1813" width="4.54296875" style="298" customWidth="1"/>
    <col min="1814" max="1817" width="2.54296875" style="298" customWidth="1"/>
    <col min="1818" max="1819" width="4.54296875" style="298" customWidth="1"/>
    <col min="1820" max="1823" width="2.54296875" style="298" customWidth="1"/>
    <col min="1824" max="1825" width="4.54296875" style="298" customWidth="1"/>
    <col min="1826" max="1829" width="2.54296875" style="298" customWidth="1"/>
    <col min="1830" max="1830" width="12.81640625" style="298" customWidth="1"/>
    <col min="1831" max="1831" width="11.1796875" style="298" customWidth="1"/>
    <col min="1832" max="2047" width="9.1796875" style="298"/>
    <col min="2048" max="2048" width="3.54296875" style="298" customWidth="1"/>
    <col min="2049" max="2049" width="28" style="298" customWidth="1"/>
    <col min="2050" max="2051" width="5.1796875" style="298" customWidth="1"/>
    <col min="2052" max="2055" width="2.54296875" style="298" customWidth="1"/>
    <col min="2056" max="2057" width="4.54296875" style="298" customWidth="1"/>
    <col min="2058" max="2061" width="2.54296875" style="298" customWidth="1"/>
    <col min="2062" max="2063" width="4.54296875" style="298" customWidth="1"/>
    <col min="2064" max="2067" width="2.54296875" style="298" customWidth="1"/>
    <col min="2068" max="2069" width="4.54296875" style="298" customWidth="1"/>
    <col min="2070" max="2073" width="2.54296875" style="298" customWidth="1"/>
    <col min="2074" max="2075" width="4.54296875" style="298" customWidth="1"/>
    <col min="2076" max="2079" width="2.54296875" style="298" customWidth="1"/>
    <col min="2080" max="2081" width="4.54296875" style="298" customWidth="1"/>
    <col min="2082" max="2085" width="2.54296875" style="298" customWidth="1"/>
    <col min="2086" max="2086" width="12.81640625" style="298" customWidth="1"/>
    <col min="2087" max="2087" width="11.1796875" style="298" customWidth="1"/>
    <col min="2088" max="2303" width="9.1796875" style="298"/>
    <col min="2304" max="2304" width="3.54296875" style="298" customWidth="1"/>
    <col min="2305" max="2305" width="28" style="298" customWidth="1"/>
    <col min="2306" max="2307" width="5.1796875" style="298" customWidth="1"/>
    <col min="2308" max="2311" width="2.54296875" style="298" customWidth="1"/>
    <col min="2312" max="2313" width="4.54296875" style="298" customWidth="1"/>
    <col min="2314" max="2317" width="2.54296875" style="298" customWidth="1"/>
    <col min="2318" max="2319" width="4.54296875" style="298" customWidth="1"/>
    <col min="2320" max="2323" width="2.54296875" style="298" customWidth="1"/>
    <col min="2324" max="2325" width="4.54296875" style="298" customWidth="1"/>
    <col min="2326" max="2329" width="2.54296875" style="298" customWidth="1"/>
    <col min="2330" max="2331" width="4.54296875" style="298" customWidth="1"/>
    <col min="2332" max="2335" width="2.54296875" style="298" customWidth="1"/>
    <col min="2336" max="2337" width="4.54296875" style="298" customWidth="1"/>
    <col min="2338" max="2341" width="2.54296875" style="298" customWidth="1"/>
    <col min="2342" max="2342" width="12.81640625" style="298" customWidth="1"/>
    <col min="2343" max="2343" width="11.1796875" style="298" customWidth="1"/>
    <col min="2344" max="2559" width="9.1796875" style="298"/>
    <col min="2560" max="2560" width="3.54296875" style="298" customWidth="1"/>
    <col min="2561" max="2561" width="28" style="298" customWidth="1"/>
    <col min="2562" max="2563" width="5.1796875" style="298" customWidth="1"/>
    <col min="2564" max="2567" width="2.54296875" style="298" customWidth="1"/>
    <col min="2568" max="2569" width="4.54296875" style="298" customWidth="1"/>
    <col min="2570" max="2573" width="2.54296875" style="298" customWidth="1"/>
    <col min="2574" max="2575" width="4.54296875" style="298" customWidth="1"/>
    <col min="2576" max="2579" width="2.54296875" style="298" customWidth="1"/>
    <col min="2580" max="2581" width="4.54296875" style="298" customWidth="1"/>
    <col min="2582" max="2585" width="2.54296875" style="298" customWidth="1"/>
    <col min="2586" max="2587" width="4.54296875" style="298" customWidth="1"/>
    <col min="2588" max="2591" width="2.54296875" style="298" customWidth="1"/>
    <col min="2592" max="2593" width="4.54296875" style="298" customWidth="1"/>
    <col min="2594" max="2597" width="2.54296875" style="298" customWidth="1"/>
    <col min="2598" max="2598" width="12.81640625" style="298" customWidth="1"/>
    <col min="2599" max="2599" width="11.1796875" style="298" customWidth="1"/>
    <col min="2600" max="2815" width="9.1796875" style="298"/>
    <col min="2816" max="2816" width="3.54296875" style="298" customWidth="1"/>
    <col min="2817" max="2817" width="28" style="298" customWidth="1"/>
    <col min="2818" max="2819" width="5.1796875" style="298" customWidth="1"/>
    <col min="2820" max="2823" width="2.54296875" style="298" customWidth="1"/>
    <col min="2824" max="2825" width="4.54296875" style="298" customWidth="1"/>
    <col min="2826" max="2829" width="2.54296875" style="298" customWidth="1"/>
    <col min="2830" max="2831" width="4.54296875" style="298" customWidth="1"/>
    <col min="2832" max="2835" width="2.54296875" style="298" customWidth="1"/>
    <col min="2836" max="2837" width="4.54296875" style="298" customWidth="1"/>
    <col min="2838" max="2841" width="2.54296875" style="298" customWidth="1"/>
    <col min="2842" max="2843" width="4.54296875" style="298" customWidth="1"/>
    <col min="2844" max="2847" width="2.54296875" style="298" customWidth="1"/>
    <col min="2848" max="2849" width="4.54296875" style="298" customWidth="1"/>
    <col min="2850" max="2853" width="2.54296875" style="298" customWidth="1"/>
    <col min="2854" max="2854" width="12.81640625" style="298" customWidth="1"/>
    <col min="2855" max="2855" width="11.1796875" style="298" customWidth="1"/>
    <col min="2856" max="3071" width="9.1796875" style="298"/>
    <col min="3072" max="3072" width="3.54296875" style="298" customWidth="1"/>
    <col min="3073" max="3073" width="28" style="298" customWidth="1"/>
    <col min="3074" max="3075" width="5.1796875" style="298" customWidth="1"/>
    <col min="3076" max="3079" width="2.54296875" style="298" customWidth="1"/>
    <col min="3080" max="3081" width="4.54296875" style="298" customWidth="1"/>
    <col min="3082" max="3085" width="2.54296875" style="298" customWidth="1"/>
    <col min="3086" max="3087" width="4.54296875" style="298" customWidth="1"/>
    <col min="3088" max="3091" width="2.54296875" style="298" customWidth="1"/>
    <col min="3092" max="3093" width="4.54296875" style="298" customWidth="1"/>
    <col min="3094" max="3097" width="2.54296875" style="298" customWidth="1"/>
    <col min="3098" max="3099" width="4.54296875" style="298" customWidth="1"/>
    <col min="3100" max="3103" width="2.54296875" style="298" customWidth="1"/>
    <col min="3104" max="3105" width="4.54296875" style="298" customWidth="1"/>
    <col min="3106" max="3109" width="2.54296875" style="298" customWidth="1"/>
    <col min="3110" max="3110" width="12.81640625" style="298" customWidth="1"/>
    <col min="3111" max="3111" width="11.1796875" style="298" customWidth="1"/>
    <col min="3112" max="3327" width="9.1796875" style="298"/>
    <col min="3328" max="3328" width="3.54296875" style="298" customWidth="1"/>
    <col min="3329" max="3329" width="28" style="298" customWidth="1"/>
    <col min="3330" max="3331" width="5.1796875" style="298" customWidth="1"/>
    <col min="3332" max="3335" width="2.54296875" style="298" customWidth="1"/>
    <col min="3336" max="3337" width="4.54296875" style="298" customWidth="1"/>
    <col min="3338" max="3341" width="2.54296875" style="298" customWidth="1"/>
    <col min="3342" max="3343" width="4.54296875" style="298" customWidth="1"/>
    <col min="3344" max="3347" width="2.54296875" style="298" customWidth="1"/>
    <col min="3348" max="3349" width="4.54296875" style="298" customWidth="1"/>
    <col min="3350" max="3353" width="2.54296875" style="298" customWidth="1"/>
    <col min="3354" max="3355" width="4.54296875" style="298" customWidth="1"/>
    <col min="3356" max="3359" width="2.54296875" style="298" customWidth="1"/>
    <col min="3360" max="3361" width="4.54296875" style="298" customWidth="1"/>
    <col min="3362" max="3365" width="2.54296875" style="298" customWidth="1"/>
    <col min="3366" max="3366" width="12.81640625" style="298" customWidth="1"/>
    <col min="3367" max="3367" width="11.1796875" style="298" customWidth="1"/>
    <col min="3368" max="3583" width="9.1796875" style="298"/>
    <col min="3584" max="3584" width="3.54296875" style="298" customWidth="1"/>
    <col min="3585" max="3585" width="28" style="298" customWidth="1"/>
    <col min="3586" max="3587" width="5.1796875" style="298" customWidth="1"/>
    <col min="3588" max="3591" width="2.54296875" style="298" customWidth="1"/>
    <col min="3592" max="3593" width="4.54296875" style="298" customWidth="1"/>
    <col min="3594" max="3597" width="2.54296875" style="298" customWidth="1"/>
    <col min="3598" max="3599" width="4.54296875" style="298" customWidth="1"/>
    <col min="3600" max="3603" width="2.54296875" style="298" customWidth="1"/>
    <col min="3604" max="3605" width="4.54296875" style="298" customWidth="1"/>
    <col min="3606" max="3609" width="2.54296875" style="298" customWidth="1"/>
    <col min="3610" max="3611" width="4.54296875" style="298" customWidth="1"/>
    <col min="3612" max="3615" width="2.54296875" style="298" customWidth="1"/>
    <col min="3616" max="3617" width="4.54296875" style="298" customWidth="1"/>
    <col min="3618" max="3621" width="2.54296875" style="298" customWidth="1"/>
    <col min="3622" max="3622" width="12.81640625" style="298" customWidth="1"/>
    <col min="3623" max="3623" width="11.1796875" style="298" customWidth="1"/>
    <col min="3624" max="3839" width="9.1796875" style="298"/>
    <col min="3840" max="3840" width="3.54296875" style="298" customWidth="1"/>
    <col min="3841" max="3841" width="28" style="298" customWidth="1"/>
    <col min="3842" max="3843" width="5.1796875" style="298" customWidth="1"/>
    <col min="3844" max="3847" width="2.54296875" style="298" customWidth="1"/>
    <col min="3848" max="3849" width="4.54296875" style="298" customWidth="1"/>
    <col min="3850" max="3853" width="2.54296875" style="298" customWidth="1"/>
    <col min="3854" max="3855" width="4.54296875" style="298" customWidth="1"/>
    <col min="3856" max="3859" width="2.54296875" style="298" customWidth="1"/>
    <col min="3860" max="3861" width="4.54296875" style="298" customWidth="1"/>
    <col min="3862" max="3865" width="2.54296875" style="298" customWidth="1"/>
    <col min="3866" max="3867" width="4.54296875" style="298" customWidth="1"/>
    <col min="3868" max="3871" width="2.54296875" style="298" customWidth="1"/>
    <col min="3872" max="3873" width="4.54296875" style="298" customWidth="1"/>
    <col min="3874" max="3877" width="2.54296875" style="298" customWidth="1"/>
    <col min="3878" max="3878" width="12.81640625" style="298" customWidth="1"/>
    <col min="3879" max="3879" width="11.1796875" style="298" customWidth="1"/>
    <col min="3880" max="4095" width="9.1796875" style="298"/>
    <col min="4096" max="4096" width="3.54296875" style="298" customWidth="1"/>
    <col min="4097" max="4097" width="28" style="298" customWidth="1"/>
    <col min="4098" max="4099" width="5.1796875" style="298" customWidth="1"/>
    <col min="4100" max="4103" width="2.54296875" style="298" customWidth="1"/>
    <col min="4104" max="4105" width="4.54296875" style="298" customWidth="1"/>
    <col min="4106" max="4109" width="2.54296875" style="298" customWidth="1"/>
    <col min="4110" max="4111" width="4.54296875" style="298" customWidth="1"/>
    <col min="4112" max="4115" width="2.54296875" style="298" customWidth="1"/>
    <col min="4116" max="4117" width="4.54296875" style="298" customWidth="1"/>
    <col min="4118" max="4121" width="2.54296875" style="298" customWidth="1"/>
    <col min="4122" max="4123" width="4.54296875" style="298" customWidth="1"/>
    <col min="4124" max="4127" width="2.54296875" style="298" customWidth="1"/>
    <col min="4128" max="4129" width="4.54296875" style="298" customWidth="1"/>
    <col min="4130" max="4133" width="2.54296875" style="298" customWidth="1"/>
    <col min="4134" max="4134" width="12.81640625" style="298" customWidth="1"/>
    <col min="4135" max="4135" width="11.1796875" style="298" customWidth="1"/>
    <col min="4136" max="4351" width="9.1796875" style="298"/>
    <col min="4352" max="4352" width="3.54296875" style="298" customWidth="1"/>
    <col min="4353" max="4353" width="28" style="298" customWidth="1"/>
    <col min="4354" max="4355" width="5.1796875" style="298" customWidth="1"/>
    <col min="4356" max="4359" width="2.54296875" style="298" customWidth="1"/>
    <col min="4360" max="4361" width="4.54296875" style="298" customWidth="1"/>
    <col min="4362" max="4365" width="2.54296875" style="298" customWidth="1"/>
    <col min="4366" max="4367" width="4.54296875" style="298" customWidth="1"/>
    <col min="4368" max="4371" width="2.54296875" style="298" customWidth="1"/>
    <col min="4372" max="4373" width="4.54296875" style="298" customWidth="1"/>
    <col min="4374" max="4377" width="2.54296875" style="298" customWidth="1"/>
    <col min="4378" max="4379" width="4.54296875" style="298" customWidth="1"/>
    <col min="4380" max="4383" width="2.54296875" style="298" customWidth="1"/>
    <col min="4384" max="4385" width="4.54296875" style="298" customWidth="1"/>
    <col min="4386" max="4389" width="2.54296875" style="298" customWidth="1"/>
    <col min="4390" max="4390" width="12.81640625" style="298" customWidth="1"/>
    <col min="4391" max="4391" width="11.1796875" style="298" customWidth="1"/>
    <col min="4392" max="4607" width="9.1796875" style="298"/>
    <col min="4608" max="4608" width="3.54296875" style="298" customWidth="1"/>
    <col min="4609" max="4609" width="28" style="298" customWidth="1"/>
    <col min="4610" max="4611" width="5.1796875" style="298" customWidth="1"/>
    <col min="4612" max="4615" width="2.54296875" style="298" customWidth="1"/>
    <col min="4616" max="4617" width="4.54296875" style="298" customWidth="1"/>
    <col min="4618" max="4621" width="2.54296875" style="298" customWidth="1"/>
    <col min="4622" max="4623" width="4.54296875" style="298" customWidth="1"/>
    <col min="4624" max="4627" width="2.54296875" style="298" customWidth="1"/>
    <col min="4628" max="4629" width="4.54296875" style="298" customWidth="1"/>
    <col min="4630" max="4633" width="2.54296875" style="298" customWidth="1"/>
    <col min="4634" max="4635" width="4.54296875" style="298" customWidth="1"/>
    <col min="4636" max="4639" width="2.54296875" style="298" customWidth="1"/>
    <col min="4640" max="4641" width="4.54296875" style="298" customWidth="1"/>
    <col min="4642" max="4645" width="2.54296875" style="298" customWidth="1"/>
    <col min="4646" max="4646" width="12.81640625" style="298" customWidth="1"/>
    <col min="4647" max="4647" width="11.1796875" style="298" customWidth="1"/>
    <col min="4648" max="4863" width="9.1796875" style="298"/>
    <col min="4864" max="4864" width="3.54296875" style="298" customWidth="1"/>
    <col min="4865" max="4865" width="28" style="298" customWidth="1"/>
    <col min="4866" max="4867" width="5.1796875" style="298" customWidth="1"/>
    <col min="4868" max="4871" width="2.54296875" style="298" customWidth="1"/>
    <col min="4872" max="4873" width="4.54296875" style="298" customWidth="1"/>
    <col min="4874" max="4877" width="2.54296875" style="298" customWidth="1"/>
    <col min="4878" max="4879" width="4.54296875" style="298" customWidth="1"/>
    <col min="4880" max="4883" width="2.54296875" style="298" customWidth="1"/>
    <col min="4884" max="4885" width="4.54296875" style="298" customWidth="1"/>
    <col min="4886" max="4889" width="2.54296875" style="298" customWidth="1"/>
    <col min="4890" max="4891" width="4.54296875" style="298" customWidth="1"/>
    <col min="4892" max="4895" width="2.54296875" style="298" customWidth="1"/>
    <col min="4896" max="4897" width="4.54296875" style="298" customWidth="1"/>
    <col min="4898" max="4901" width="2.54296875" style="298" customWidth="1"/>
    <col min="4902" max="4902" width="12.81640625" style="298" customWidth="1"/>
    <col min="4903" max="4903" width="11.1796875" style="298" customWidth="1"/>
    <col min="4904" max="5119" width="9.1796875" style="298"/>
    <col min="5120" max="5120" width="3.54296875" style="298" customWidth="1"/>
    <col min="5121" max="5121" width="28" style="298" customWidth="1"/>
    <col min="5122" max="5123" width="5.1796875" style="298" customWidth="1"/>
    <col min="5124" max="5127" width="2.54296875" style="298" customWidth="1"/>
    <col min="5128" max="5129" width="4.54296875" style="298" customWidth="1"/>
    <col min="5130" max="5133" width="2.54296875" style="298" customWidth="1"/>
    <col min="5134" max="5135" width="4.54296875" style="298" customWidth="1"/>
    <col min="5136" max="5139" width="2.54296875" style="298" customWidth="1"/>
    <col min="5140" max="5141" width="4.54296875" style="298" customWidth="1"/>
    <col min="5142" max="5145" width="2.54296875" style="298" customWidth="1"/>
    <col min="5146" max="5147" width="4.54296875" style="298" customWidth="1"/>
    <col min="5148" max="5151" width="2.54296875" style="298" customWidth="1"/>
    <col min="5152" max="5153" width="4.54296875" style="298" customWidth="1"/>
    <col min="5154" max="5157" width="2.54296875" style="298" customWidth="1"/>
    <col min="5158" max="5158" width="12.81640625" style="298" customWidth="1"/>
    <col min="5159" max="5159" width="11.1796875" style="298" customWidth="1"/>
    <col min="5160" max="5375" width="9.1796875" style="298"/>
    <col min="5376" max="5376" width="3.54296875" style="298" customWidth="1"/>
    <col min="5377" max="5377" width="28" style="298" customWidth="1"/>
    <col min="5378" max="5379" width="5.1796875" style="298" customWidth="1"/>
    <col min="5380" max="5383" width="2.54296875" style="298" customWidth="1"/>
    <col min="5384" max="5385" width="4.54296875" style="298" customWidth="1"/>
    <col min="5386" max="5389" width="2.54296875" style="298" customWidth="1"/>
    <col min="5390" max="5391" width="4.54296875" style="298" customWidth="1"/>
    <col min="5392" max="5395" width="2.54296875" style="298" customWidth="1"/>
    <col min="5396" max="5397" width="4.54296875" style="298" customWidth="1"/>
    <col min="5398" max="5401" width="2.54296875" style="298" customWidth="1"/>
    <col min="5402" max="5403" width="4.54296875" style="298" customWidth="1"/>
    <col min="5404" max="5407" width="2.54296875" style="298" customWidth="1"/>
    <col min="5408" max="5409" width="4.54296875" style="298" customWidth="1"/>
    <col min="5410" max="5413" width="2.54296875" style="298" customWidth="1"/>
    <col min="5414" max="5414" width="12.81640625" style="298" customWidth="1"/>
    <col min="5415" max="5415" width="11.1796875" style="298" customWidth="1"/>
    <col min="5416" max="5631" width="9.1796875" style="298"/>
    <col min="5632" max="5632" width="3.54296875" style="298" customWidth="1"/>
    <col min="5633" max="5633" width="28" style="298" customWidth="1"/>
    <col min="5634" max="5635" width="5.1796875" style="298" customWidth="1"/>
    <col min="5636" max="5639" width="2.54296875" style="298" customWidth="1"/>
    <col min="5640" max="5641" width="4.54296875" style="298" customWidth="1"/>
    <col min="5642" max="5645" width="2.54296875" style="298" customWidth="1"/>
    <col min="5646" max="5647" width="4.54296875" style="298" customWidth="1"/>
    <col min="5648" max="5651" width="2.54296875" style="298" customWidth="1"/>
    <col min="5652" max="5653" width="4.54296875" style="298" customWidth="1"/>
    <col min="5654" max="5657" width="2.54296875" style="298" customWidth="1"/>
    <col min="5658" max="5659" width="4.54296875" style="298" customWidth="1"/>
    <col min="5660" max="5663" width="2.54296875" style="298" customWidth="1"/>
    <col min="5664" max="5665" width="4.54296875" style="298" customWidth="1"/>
    <col min="5666" max="5669" width="2.54296875" style="298" customWidth="1"/>
    <col min="5670" max="5670" width="12.81640625" style="298" customWidth="1"/>
    <col min="5671" max="5671" width="11.1796875" style="298" customWidth="1"/>
    <col min="5672" max="5887" width="9.1796875" style="298"/>
    <col min="5888" max="5888" width="3.54296875" style="298" customWidth="1"/>
    <col min="5889" max="5889" width="28" style="298" customWidth="1"/>
    <col min="5890" max="5891" width="5.1796875" style="298" customWidth="1"/>
    <col min="5892" max="5895" width="2.54296875" style="298" customWidth="1"/>
    <col min="5896" max="5897" width="4.54296875" style="298" customWidth="1"/>
    <col min="5898" max="5901" width="2.54296875" style="298" customWidth="1"/>
    <col min="5902" max="5903" width="4.54296875" style="298" customWidth="1"/>
    <col min="5904" max="5907" width="2.54296875" style="298" customWidth="1"/>
    <col min="5908" max="5909" width="4.54296875" style="298" customWidth="1"/>
    <col min="5910" max="5913" width="2.54296875" style="298" customWidth="1"/>
    <col min="5914" max="5915" width="4.54296875" style="298" customWidth="1"/>
    <col min="5916" max="5919" width="2.54296875" style="298" customWidth="1"/>
    <col min="5920" max="5921" width="4.54296875" style="298" customWidth="1"/>
    <col min="5922" max="5925" width="2.54296875" style="298" customWidth="1"/>
    <col min="5926" max="5926" width="12.81640625" style="298" customWidth="1"/>
    <col min="5927" max="5927" width="11.1796875" style="298" customWidth="1"/>
    <col min="5928" max="6143" width="9.1796875" style="298"/>
    <col min="6144" max="6144" width="3.54296875" style="298" customWidth="1"/>
    <col min="6145" max="6145" width="28" style="298" customWidth="1"/>
    <col min="6146" max="6147" width="5.1796875" style="298" customWidth="1"/>
    <col min="6148" max="6151" width="2.54296875" style="298" customWidth="1"/>
    <col min="6152" max="6153" width="4.54296875" style="298" customWidth="1"/>
    <col min="6154" max="6157" width="2.54296875" style="298" customWidth="1"/>
    <col min="6158" max="6159" width="4.54296875" style="298" customWidth="1"/>
    <col min="6160" max="6163" width="2.54296875" style="298" customWidth="1"/>
    <col min="6164" max="6165" width="4.54296875" style="298" customWidth="1"/>
    <col min="6166" max="6169" width="2.54296875" style="298" customWidth="1"/>
    <col min="6170" max="6171" width="4.54296875" style="298" customWidth="1"/>
    <col min="6172" max="6175" width="2.54296875" style="298" customWidth="1"/>
    <col min="6176" max="6177" width="4.54296875" style="298" customWidth="1"/>
    <col min="6178" max="6181" width="2.54296875" style="298" customWidth="1"/>
    <col min="6182" max="6182" width="12.81640625" style="298" customWidth="1"/>
    <col min="6183" max="6183" width="11.1796875" style="298" customWidth="1"/>
    <col min="6184" max="6399" width="9.1796875" style="298"/>
    <col min="6400" max="6400" width="3.54296875" style="298" customWidth="1"/>
    <col min="6401" max="6401" width="28" style="298" customWidth="1"/>
    <col min="6402" max="6403" width="5.1796875" style="298" customWidth="1"/>
    <col min="6404" max="6407" width="2.54296875" style="298" customWidth="1"/>
    <col min="6408" max="6409" width="4.54296875" style="298" customWidth="1"/>
    <col min="6410" max="6413" width="2.54296875" style="298" customWidth="1"/>
    <col min="6414" max="6415" width="4.54296875" style="298" customWidth="1"/>
    <col min="6416" max="6419" width="2.54296875" style="298" customWidth="1"/>
    <col min="6420" max="6421" width="4.54296875" style="298" customWidth="1"/>
    <col min="6422" max="6425" width="2.54296875" style="298" customWidth="1"/>
    <col min="6426" max="6427" width="4.54296875" style="298" customWidth="1"/>
    <col min="6428" max="6431" width="2.54296875" style="298" customWidth="1"/>
    <col min="6432" max="6433" width="4.54296875" style="298" customWidth="1"/>
    <col min="6434" max="6437" width="2.54296875" style="298" customWidth="1"/>
    <col min="6438" max="6438" width="12.81640625" style="298" customWidth="1"/>
    <col min="6439" max="6439" width="11.1796875" style="298" customWidth="1"/>
    <col min="6440" max="6655" width="9.1796875" style="298"/>
    <col min="6656" max="6656" width="3.54296875" style="298" customWidth="1"/>
    <col min="6657" max="6657" width="28" style="298" customWidth="1"/>
    <col min="6658" max="6659" width="5.1796875" style="298" customWidth="1"/>
    <col min="6660" max="6663" width="2.54296875" style="298" customWidth="1"/>
    <col min="6664" max="6665" width="4.54296875" style="298" customWidth="1"/>
    <col min="6666" max="6669" width="2.54296875" style="298" customWidth="1"/>
    <col min="6670" max="6671" width="4.54296875" style="298" customWidth="1"/>
    <col min="6672" max="6675" width="2.54296875" style="298" customWidth="1"/>
    <col min="6676" max="6677" width="4.54296875" style="298" customWidth="1"/>
    <col min="6678" max="6681" width="2.54296875" style="298" customWidth="1"/>
    <col min="6682" max="6683" width="4.54296875" style="298" customWidth="1"/>
    <col min="6684" max="6687" width="2.54296875" style="298" customWidth="1"/>
    <col min="6688" max="6689" width="4.54296875" style="298" customWidth="1"/>
    <col min="6690" max="6693" width="2.54296875" style="298" customWidth="1"/>
    <col min="6694" max="6694" width="12.81640625" style="298" customWidth="1"/>
    <col min="6695" max="6695" width="11.1796875" style="298" customWidth="1"/>
    <col min="6696" max="6911" width="9.1796875" style="298"/>
    <col min="6912" max="6912" width="3.54296875" style="298" customWidth="1"/>
    <col min="6913" max="6913" width="28" style="298" customWidth="1"/>
    <col min="6914" max="6915" width="5.1796875" style="298" customWidth="1"/>
    <col min="6916" max="6919" width="2.54296875" style="298" customWidth="1"/>
    <col min="6920" max="6921" width="4.54296875" style="298" customWidth="1"/>
    <col min="6922" max="6925" width="2.54296875" style="298" customWidth="1"/>
    <col min="6926" max="6927" width="4.54296875" style="298" customWidth="1"/>
    <col min="6928" max="6931" width="2.54296875" style="298" customWidth="1"/>
    <col min="6932" max="6933" width="4.54296875" style="298" customWidth="1"/>
    <col min="6934" max="6937" width="2.54296875" style="298" customWidth="1"/>
    <col min="6938" max="6939" width="4.54296875" style="298" customWidth="1"/>
    <col min="6940" max="6943" width="2.54296875" style="298" customWidth="1"/>
    <col min="6944" max="6945" width="4.54296875" style="298" customWidth="1"/>
    <col min="6946" max="6949" width="2.54296875" style="298" customWidth="1"/>
    <col min="6950" max="6950" width="12.81640625" style="298" customWidth="1"/>
    <col min="6951" max="6951" width="11.1796875" style="298" customWidth="1"/>
    <col min="6952" max="7167" width="9.1796875" style="298"/>
    <col min="7168" max="7168" width="3.54296875" style="298" customWidth="1"/>
    <col min="7169" max="7169" width="28" style="298" customWidth="1"/>
    <col min="7170" max="7171" width="5.1796875" style="298" customWidth="1"/>
    <col min="7172" max="7175" width="2.54296875" style="298" customWidth="1"/>
    <col min="7176" max="7177" width="4.54296875" style="298" customWidth="1"/>
    <col min="7178" max="7181" width="2.54296875" style="298" customWidth="1"/>
    <col min="7182" max="7183" width="4.54296875" style="298" customWidth="1"/>
    <col min="7184" max="7187" width="2.54296875" style="298" customWidth="1"/>
    <col min="7188" max="7189" width="4.54296875" style="298" customWidth="1"/>
    <col min="7190" max="7193" width="2.54296875" style="298" customWidth="1"/>
    <col min="7194" max="7195" width="4.54296875" style="298" customWidth="1"/>
    <col min="7196" max="7199" width="2.54296875" style="298" customWidth="1"/>
    <col min="7200" max="7201" width="4.54296875" style="298" customWidth="1"/>
    <col min="7202" max="7205" width="2.54296875" style="298" customWidth="1"/>
    <col min="7206" max="7206" width="12.81640625" style="298" customWidth="1"/>
    <col min="7207" max="7207" width="11.1796875" style="298" customWidth="1"/>
    <col min="7208" max="7423" width="9.1796875" style="298"/>
    <col min="7424" max="7424" width="3.54296875" style="298" customWidth="1"/>
    <col min="7425" max="7425" width="28" style="298" customWidth="1"/>
    <col min="7426" max="7427" width="5.1796875" style="298" customWidth="1"/>
    <col min="7428" max="7431" width="2.54296875" style="298" customWidth="1"/>
    <col min="7432" max="7433" width="4.54296875" style="298" customWidth="1"/>
    <col min="7434" max="7437" width="2.54296875" style="298" customWidth="1"/>
    <col min="7438" max="7439" width="4.54296875" style="298" customWidth="1"/>
    <col min="7440" max="7443" width="2.54296875" style="298" customWidth="1"/>
    <col min="7444" max="7445" width="4.54296875" style="298" customWidth="1"/>
    <col min="7446" max="7449" width="2.54296875" style="298" customWidth="1"/>
    <col min="7450" max="7451" width="4.54296875" style="298" customWidth="1"/>
    <col min="7452" max="7455" width="2.54296875" style="298" customWidth="1"/>
    <col min="7456" max="7457" width="4.54296875" style="298" customWidth="1"/>
    <col min="7458" max="7461" width="2.54296875" style="298" customWidth="1"/>
    <col min="7462" max="7462" width="12.81640625" style="298" customWidth="1"/>
    <col min="7463" max="7463" width="11.1796875" style="298" customWidth="1"/>
    <col min="7464" max="7679" width="9.1796875" style="298"/>
    <col min="7680" max="7680" width="3.54296875" style="298" customWidth="1"/>
    <col min="7681" max="7681" width="28" style="298" customWidth="1"/>
    <col min="7682" max="7683" width="5.1796875" style="298" customWidth="1"/>
    <col min="7684" max="7687" width="2.54296875" style="298" customWidth="1"/>
    <col min="7688" max="7689" width="4.54296875" style="298" customWidth="1"/>
    <col min="7690" max="7693" width="2.54296875" style="298" customWidth="1"/>
    <col min="7694" max="7695" width="4.54296875" style="298" customWidth="1"/>
    <col min="7696" max="7699" width="2.54296875" style="298" customWidth="1"/>
    <col min="7700" max="7701" width="4.54296875" style="298" customWidth="1"/>
    <col min="7702" max="7705" width="2.54296875" style="298" customWidth="1"/>
    <col min="7706" max="7707" width="4.54296875" style="298" customWidth="1"/>
    <col min="7708" max="7711" width="2.54296875" style="298" customWidth="1"/>
    <col min="7712" max="7713" width="4.54296875" style="298" customWidth="1"/>
    <col min="7714" max="7717" width="2.54296875" style="298" customWidth="1"/>
    <col min="7718" max="7718" width="12.81640625" style="298" customWidth="1"/>
    <col min="7719" max="7719" width="11.1796875" style="298" customWidth="1"/>
    <col min="7720" max="7935" width="9.1796875" style="298"/>
    <col min="7936" max="7936" width="3.54296875" style="298" customWidth="1"/>
    <col min="7937" max="7937" width="28" style="298" customWidth="1"/>
    <col min="7938" max="7939" width="5.1796875" style="298" customWidth="1"/>
    <col min="7940" max="7943" width="2.54296875" style="298" customWidth="1"/>
    <col min="7944" max="7945" width="4.54296875" style="298" customWidth="1"/>
    <col min="7946" max="7949" width="2.54296875" style="298" customWidth="1"/>
    <col min="7950" max="7951" width="4.54296875" style="298" customWidth="1"/>
    <col min="7952" max="7955" width="2.54296875" style="298" customWidth="1"/>
    <col min="7956" max="7957" width="4.54296875" style="298" customWidth="1"/>
    <col min="7958" max="7961" width="2.54296875" style="298" customWidth="1"/>
    <col min="7962" max="7963" width="4.54296875" style="298" customWidth="1"/>
    <col min="7964" max="7967" width="2.54296875" style="298" customWidth="1"/>
    <col min="7968" max="7969" width="4.54296875" style="298" customWidth="1"/>
    <col min="7970" max="7973" width="2.54296875" style="298" customWidth="1"/>
    <col min="7974" max="7974" width="12.81640625" style="298" customWidth="1"/>
    <col min="7975" max="7975" width="11.1796875" style="298" customWidth="1"/>
    <col min="7976" max="8191" width="9.1796875" style="298"/>
    <col min="8192" max="8192" width="3.54296875" style="298" customWidth="1"/>
    <col min="8193" max="8193" width="28" style="298" customWidth="1"/>
    <col min="8194" max="8195" width="5.1796875" style="298" customWidth="1"/>
    <col min="8196" max="8199" width="2.54296875" style="298" customWidth="1"/>
    <col min="8200" max="8201" width="4.54296875" style="298" customWidth="1"/>
    <col min="8202" max="8205" width="2.54296875" style="298" customWidth="1"/>
    <col min="8206" max="8207" width="4.54296875" style="298" customWidth="1"/>
    <col min="8208" max="8211" width="2.54296875" style="298" customWidth="1"/>
    <col min="8212" max="8213" width="4.54296875" style="298" customWidth="1"/>
    <col min="8214" max="8217" width="2.54296875" style="298" customWidth="1"/>
    <col min="8218" max="8219" width="4.54296875" style="298" customWidth="1"/>
    <col min="8220" max="8223" width="2.54296875" style="298" customWidth="1"/>
    <col min="8224" max="8225" width="4.54296875" style="298" customWidth="1"/>
    <col min="8226" max="8229" width="2.54296875" style="298" customWidth="1"/>
    <col min="8230" max="8230" width="12.81640625" style="298" customWidth="1"/>
    <col min="8231" max="8231" width="11.1796875" style="298" customWidth="1"/>
    <col min="8232" max="8447" width="9.1796875" style="298"/>
    <col min="8448" max="8448" width="3.54296875" style="298" customWidth="1"/>
    <col min="8449" max="8449" width="28" style="298" customWidth="1"/>
    <col min="8450" max="8451" width="5.1796875" style="298" customWidth="1"/>
    <col min="8452" max="8455" width="2.54296875" style="298" customWidth="1"/>
    <col min="8456" max="8457" width="4.54296875" style="298" customWidth="1"/>
    <col min="8458" max="8461" width="2.54296875" style="298" customWidth="1"/>
    <col min="8462" max="8463" width="4.54296875" style="298" customWidth="1"/>
    <col min="8464" max="8467" width="2.54296875" style="298" customWidth="1"/>
    <col min="8468" max="8469" width="4.54296875" style="298" customWidth="1"/>
    <col min="8470" max="8473" width="2.54296875" style="298" customWidth="1"/>
    <col min="8474" max="8475" width="4.54296875" style="298" customWidth="1"/>
    <col min="8476" max="8479" width="2.54296875" style="298" customWidth="1"/>
    <col min="8480" max="8481" width="4.54296875" style="298" customWidth="1"/>
    <col min="8482" max="8485" width="2.54296875" style="298" customWidth="1"/>
    <col min="8486" max="8486" width="12.81640625" style="298" customWidth="1"/>
    <col min="8487" max="8487" width="11.1796875" style="298" customWidth="1"/>
    <col min="8488" max="8703" width="9.1796875" style="298"/>
    <col min="8704" max="8704" width="3.54296875" style="298" customWidth="1"/>
    <col min="8705" max="8705" width="28" style="298" customWidth="1"/>
    <col min="8706" max="8707" width="5.1796875" style="298" customWidth="1"/>
    <col min="8708" max="8711" width="2.54296875" style="298" customWidth="1"/>
    <col min="8712" max="8713" width="4.54296875" style="298" customWidth="1"/>
    <col min="8714" max="8717" width="2.54296875" style="298" customWidth="1"/>
    <col min="8718" max="8719" width="4.54296875" style="298" customWidth="1"/>
    <col min="8720" max="8723" width="2.54296875" style="298" customWidth="1"/>
    <col min="8724" max="8725" width="4.54296875" style="298" customWidth="1"/>
    <col min="8726" max="8729" width="2.54296875" style="298" customWidth="1"/>
    <col min="8730" max="8731" width="4.54296875" style="298" customWidth="1"/>
    <col min="8732" max="8735" width="2.54296875" style="298" customWidth="1"/>
    <col min="8736" max="8737" width="4.54296875" style="298" customWidth="1"/>
    <col min="8738" max="8741" width="2.54296875" style="298" customWidth="1"/>
    <col min="8742" max="8742" width="12.81640625" style="298" customWidth="1"/>
    <col min="8743" max="8743" width="11.1796875" style="298" customWidth="1"/>
    <col min="8744" max="8959" width="9.1796875" style="298"/>
    <col min="8960" max="8960" width="3.54296875" style="298" customWidth="1"/>
    <col min="8961" max="8961" width="28" style="298" customWidth="1"/>
    <col min="8962" max="8963" width="5.1796875" style="298" customWidth="1"/>
    <col min="8964" max="8967" width="2.54296875" style="298" customWidth="1"/>
    <col min="8968" max="8969" width="4.54296875" style="298" customWidth="1"/>
    <col min="8970" max="8973" width="2.54296875" style="298" customWidth="1"/>
    <col min="8974" max="8975" width="4.54296875" style="298" customWidth="1"/>
    <col min="8976" max="8979" width="2.54296875" style="298" customWidth="1"/>
    <col min="8980" max="8981" width="4.54296875" style="298" customWidth="1"/>
    <col min="8982" max="8985" width="2.54296875" style="298" customWidth="1"/>
    <col min="8986" max="8987" width="4.54296875" style="298" customWidth="1"/>
    <col min="8988" max="8991" width="2.54296875" style="298" customWidth="1"/>
    <col min="8992" max="8993" width="4.54296875" style="298" customWidth="1"/>
    <col min="8994" max="8997" width="2.54296875" style="298" customWidth="1"/>
    <col min="8998" max="8998" width="12.81640625" style="298" customWidth="1"/>
    <col min="8999" max="8999" width="11.1796875" style="298" customWidth="1"/>
    <col min="9000" max="9215" width="9.1796875" style="298"/>
    <col min="9216" max="9216" width="3.54296875" style="298" customWidth="1"/>
    <col min="9217" max="9217" width="28" style="298" customWidth="1"/>
    <col min="9218" max="9219" width="5.1796875" style="298" customWidth="1"/>
    <col min="9220" max="9223" width="2.54296875" style="298" customWidth="1"/>
    <col min="9224" max="9225" width="4.54296875" style="298" customWidth="1"/>
    <col min="9226" max="9229" width="2.54296875" style="298" customWidth="1"/>
    <col min="9230" max="9231" width="4.54296875" style="298" customWidth="1"/>
    <col min="9232" max="9235" width="2.54296875" style="298" customWidth="1"/>
    <col min="9236" max="9237" width="4.54296875" style="298" customWidth="1"/>
    <col min="9238" max="9241" width="2.54296875" style="298" customWidth="1"/>
    <col min="9242" max="9243" width="4.54296875" style="298" customWidth="1"/>
    <col min="9244" max="9247" width="2.54296875" style="298" customWidth="1"/>
    <col min="9248" max="9249" width="4.54296875" style="298" customWidth="1"/>
    <col min="9250" max="9253" width="2.54296875" style="298" customWidth="1"/>
    <col min="9254" max="9254" width="12.81640625" style="298" customWidth="1"/>
    <col min="9255" max="9255" width="11.1796875" style="298" customWidth="1"/>
    <col min="9256" max="9471" width="9.1796875" style="298"/>
    <col min="9472" max="9472" width="3.54296875" style="298" customWidth="1"/>
    <col min="9473" max="9473" width="28" style="298" customWidth="1"/>
    <col min="9474" max="9475" width="5.1796875" style="298" customWidth="1"/>
    <col min="9476" max="9479" width="2.54296875" style="298" customWidth="1"/>
    <col min="9480" max="9481" width="4.54296875" style="298" customWidth="1"/>
    <col min="9482" max="9485" width="2.54296875" style="298" customWidth="1"/>
    <col min="9486" max="9487" width="4.54296875" style="298" customWidth="1"/>
    <col min="9488" max="9491" width="2.54296875" style="298" customWidth="1"/>
    <col min="9492" max="9493" width="4.54296875" style="298" customWidth="1"/>
    <col min="9494" max="9497" width="2.54296875" style="298" customWidth="1"/>
    <col min="9498" max="9499" width="4.54296875" style="298" customWidth="1"/>
    <col min="9500" max="9503" width="2.54296875" style="298" customWidth="1"/>
    <col min="9504" max="9505" width="4.54296875" style="298" customWidth="1"/>
    <col min="9506" max="9509" width="2.54296875" style="298" customWidth="1"/>
    <col min="9510" max="9510" width="12.81640625" style="298" customWidth="1"/>
    <col min="9511" max="9511" width="11.1796875" style="298" customWidth="1"/>
    <col min="9512" max="9727" width="9.1796875" style="298"/>
    <col min="9728" max="9728" width="3.54296875" style="298" customWidth="1"/>
    <col min="9729" max="9729" width="28" style="298" customWidth="1"/>
    <col min="9730" max="9731" width="5.1796875" style="298" customWidth="1"/>
    <col min="9732" max="9735" width="2.54296875" style="298" customWidth="1"/>
    <col min="9736" max="9737" width="4.54296875" style="298" customWidth="1"/>
    <col min="9738" max="9741" width="2.54296875" style="298" customWidth="1"/>
    <col min="9742" max="9743" width="4.54296875" style="298" customWidth="1"/>
    <col min="9744" max="9747" width="2.54296875" style="298" customWidth="1"/>
    <col min="9748" max="9749" width="4.54296875" style="298" customWidth="1"/>
    <col min="9750" max="9753" width="2.54296875" style="298" customWidth="1"/>
    <col min="9754" max="9755" width="4.54296875" style="298" customWidth="1"/>
    <col min="9756" max="9759" width="2.54296875" style="298" customWidth="1"/>
    <col min="9760" max="9761" width="4.54296875" style="298" customWidth="1"/>
    <col min="9762" max="9765" width="2.54296875" style="298" customWidth="1"/>
    <col min="9766" max="9766" width="12.81640625" style="298" customWidth="1"/>
    <col min="9767" max="9767" width="11.1796875" style="298" customWidth="1"/>
    <col min="9768" max="9983" width="9.1796875" style="298"/>
    <col min="9984" max="9984" width="3.54296875" style="298" customWidth="1"/>
    <col min="9985" max="9985" width="28" style="298" customWidth="1"/>
    <col min="9986" max="9987" width="5.1796875" style="298" customWidth="1"/>
    <col min="9988" max="9991" width="2.54296875" style="298" customWidth="1"/>
    <col min="9992" max="9993" width="4.54296875" style="298" customWidth="1"/>
    <col min="9994" max="9997" width="2.54296875" style="298" customWidth="1"/>
    <col min="9998" max="9999" width="4.54296875" style="298" customWidth="1"/>
    <col min="10000" max="10003" width="2.54296875" style="298" customWidth="1"/>
    <col min="10004" max="10005" width="4.54296875" style="298" customWidth="1"/>
    <col min="10006" max="10009" width="2.54296875" style="298" customWidth="1"/>
    <col min="10010" max="10011" width="4.54296875" style="298" customWidth="1"/>
    <col min="10012" max="10015" width="2.54296875" style="298" customWidth="1"/>
    <col min="10016" max="10017" width="4.54296875" style="298" customWidth="1"/>
    <col min="10018" max="10021" width="2.54296875" style="298" customWidth="1"/>
    <col min="10022" max="10022" width="12.81640625" style="298" customWidth="1"/>
    <col min="10023" max="10023" width="11.1796875" style="298" customWidth="1"/>
    <col min="10024" max="10239" width="9.1796875" style="298"/>
    <col min="10240" max="10240" width="3.54296875" style="298" customWidth="1"/>
    <col min="10241" max="10241" width="28" style="298" customWidth="1"/>
    <col min="10242" max="10243" width="5.1796875" style="298" customWidth="1"/>
    <col min="10244" max="10247" width="2.54296875" style="298" customWidth="1"/>
    <col min="10248" max="10249" width="4.54296875" style="298" customWidth="1"/>
    <col min="10250" max="10253" width="2.54296875" style="298" customWidth="1"/>
    <col min="10254" max="10255" width="4.54296875" style="298" customWidth="1"/>
    <col min="10256" max="10259" width="2.54296875" style="298" customWidth="1"/>
    <col min="10260" max="10261" width="4.54296875" style="298" customWidth="1"/>
    <col min="10262" max="10265" width="2.54296875" style="298" customWidth="1"/>
    <col min="10266" max="10267" width="4.54296875" style="298" customWidth="1"/>
    <col min="10268" max="10271" width="2.54296875" style="298" customWidth="1"/>
    <col min="10272" max="10273" width="4.54296875" style="298" customWidth="1"/>
    <col min="10274" max="10277" width="2.54296875" style="298" customWidth="1"/>
    <col min="10278" max="10278" width="12.81640625" style="298" customWidth="1"/>
    <col min="10279" max="10279" width="11.1796875" style="298" customWidth="1"/>
    <col min="10280" max="10495" width="9.1796875" style="298"/>
    <col min="10496" max="10496" width="3.54296875" style="298" customWidth="1"/>
    <col min="10497" max="10497" width="28" style="298" customWidth="1"/>
    <col min="10498" max="10499" width="5.1796875" style="298" customWidth="1"/>
    <col min="10500" max="10503" width="2.54296875" style="298" customWidth="1"/>
    <col min="10504" max="10505" width="4.54296875" style="298" customWidth="1"/>
    <col min="10506" max="10509" width="2.54296875" style="298" customWidth="1"/>
    <col min="10510" max="10511" width="4.54296875" style="298" customWidth="1"/>
    <col min="10512" max="10515" width="2.54296875" style="298" customWidth="1"/>
    <col min="10516" max="10517" width="4.54296875" style="298" customWidth="1"/>
    <col min="10518" max="10521" width="2.54296875" style="298" customWidth="1"/>
    <col min="10522" max="10523" width="4.54296875" style="298" customWidth="1"/>
    <col min="10524" max="10527" width="2.54296875" style="298" customWidth="1"/>
    <col min="10528" max="10529" width="4.54296875" style="298" customWidth="1"/>
    <col min="10530" max="10533" width="2.54296875" style="298" customWidth="1"/>
    <col min="10534" max="10534" width="12.81640625" style="298" customWidth="1"/>
    <col min="10535" max="10535" width="11.1796875" style="298" customWidth="1"/>
    <col min="10536" max="10751" width="9.1796875" style="298"/>
    <col min="10752" max="10752" width="3.54296875" style="298" customWidth="1"/>
    <col min="10753" max="10753" width="28" style="298" customWidth="1"/>
    <col min="10754" max="10755" width="5.1796875" style="298" customWidth="1"/>
    <col min="10756" max="10759" width="2.54296875" style="298" customWidth="1"/>
    <col min="10760" max="10761" width="4.54296875" style="298" customWidth="1"/>
    <col min="10762" max="10765" width="2.54296875" style="298" customWidth="1"/>
    <col min="10766" max="10767" width="4.54296875" style="298" customWidth="1"/>
    <col min="10768" max="10771" width="2.54296875" style="298" customWidth="1"/>
    <col min="10772" max="10773" width="4.54296875" style="298" customWidth="1"/>
    <col min="10774" max="10777" width="2.54296875" style="298" customWidth="1"/>
    <col min="10778" max="10779" width="4.54296875" style="298" customWidth="1"/>
    <col min="10780" max="10783" width="2.54296875" style="298" customWidth="1"/>
    <col min="10784" max="10785" width="4.54296875" style="298" customWidth="1"/>
    <col min="10786" max="10789" width="2.54296875" style="298" customWidth="1"/>
    <col min="10790" max="10790" width="12.81640625" style="298" customWidth="1"/>
    <col min="10791" max="10791" width="11.1796875" style="298" customWidth="1"/>
    <col min="10792" max="11007" width="9.1796875" style="298"/>
    <col min="11008" max="11008" width="3.54296875" style="298" customWidth="1"/>
    <col min="11009" max="11009" width="28" style="298" customWidth="1"/>
    <col min="11010" max="11011" width="5.1796875" style="298" customWidth="1"/>
    <col min="11012" max="11015" width="2.54296875" style="298" customWidth="1"/>
    <col min="11016" max="11017" width="4.54296875" style="298" customWidth="1"/>
    <col min="11018" max="11021" width="2.54296875" style="298" customWidth="1"/>
    <col min="11022" max="11023" width="4.54296875" style="298" customWidth="1"/>
    <col min="11024" max="11027" width="2.54296875" style="298" customWidth="1"/>
    <col min="11028" max="11029" width="4.54296875" style="298" customWidth="1"/>
    <col min="11030" max="11033" width="2.54296875" style="298" customWidth="1"/>
    <col min="11034" max="11035" width="4.54296875" style="298" customWidth="1"/>
    <col min="11036" max="11039" width="2.54296875" style="298" customWidth="1"/>
    <col min="11040" max="11041" width="4.54296875" style="298" customWidth="1"/>
    <col min="11042" max="11045" width="2.54296875" style="298" customWidth="1"/>
    <col min="11046" max="11046" width="12.81640625" style="298" customWidth="1"/>
    <col min="11047" max="11047" width="11.1796875" style="298" customWidth="1"/>
    <col min="11048" max="11263" width="9.1796875" style="298"/>
    <col min="11264" max="11264" width="3.54296875" style="298" customWidth="1"/>
    <col min="11265" max="11265" width="28" style="298" customWidth="1"/>
    <col min="11266" max="11267" width="5.1796875" style="298" customWidth="1"/>
    <col min="11268" max="11271" width="2.54296875" style="298" customWidth="1"/>
    <col min="11272" max="11273" width="4.54296875" style="298" customWidth="1"/>
    <col min="11274" max="11277" width="2.54296875" style="298" customWidth="1"/>
    <col min="11278" max="11279" width="4.54296875" style="298" customWidth="1"/>
    <col min="11280" max="11283" width="2.54296875" style="298" customWidth="1"/>
    <col min="11284" max="11285" width="4.54296875" style="298" customWidth="1"/>
    <col min="11286" max="11289" width="2.54296875" style="298" customWidth="1"/>
    <col min="11290" max="11291" width="4.54296875" style="298" customWidth="1"/>
    <col min="11292" max="11295" width="2.54296875" style="298" customWidth="1"/>
    <col min="11296" max="11297" width="4.54296875" style="298" customWidth="1"/>
    <col min="11298" max="11301" width="2.54296875" style="298" customWidth="1"/>
    <col min="11302" max="11302" width="12.81640625" style="298" customWidth="1"/>
    <col min="11303" max="11303" width="11.1796875" style="298" customWidth="1"/>
    <col min="11304" max="11519" width="9.1796875" style="298"/>
    <col min="11520" max="11520" width="3.54296875" style="298" customWidth="1"/>
    <col min="11521" max="11521" width="28" style="298" customWidth="1"/>
    <col min="11522" max="11523" width="5.1796875" style="298" customWidth="1"/>
    <col min="11524" max="11527" width="2.54296875" style="298" customWidth="1"/>
    <col min="11528" max="11529" width="4.54296875" style="298" customWidth="1"/>
    <col min="11530" max="11533" width="2.54296875" style="298" customWidth="1"/>
    <col min="11534" max="11535" width="4.54296875" style="298" customWidth="1"/>
    <col min="11536" max="11539" width="2.54296875" style="298" customWidth="1"/>
    <col min="11540" max="11541" width="4.54296875" style="298" customWidth="1"/>
    <col min="11542" max="11545" width="2.54296875" style="298" customWidth="1"/>
    <col min="11546" max="11547" width="4.54296875" style="298" customWidth="1"/>
    <col min="11548" max="11551" width="2.54296875" style="298" customWidth="1"/>
    <col min="11552" max="11553" width="4.54296875" style="298" customWidth="1"/>
    <col min="11554" max="11557" width="2.54296875" style="298" customWidth="1"/>
    <col min="11558" max="11558" width="12.81640625" style="298" customWidth="1"/>
    <col min="11559" max="11559" width="11.1796875" style="298" customWidth="1"/>
    <col min="11560" max="11775" width="9.1796875" style="298"/>
    <col min="11776" max="11776" width="3.54296875" style="298" customWidth="1"/>
    <col min="11777" max="11777" width="28" style="298" customWidth="1"/>
    <col min="11778" max="11779" width="5.1796875" style="298" customWidth="1"/>
    <col min="11780" max="11783" width="2.54296875" style="298" customWidth="1"/>
    <col min="11784" max="11785" width="4.54296875" style="298" customWidth="1"/>
    <col min="11786" max="11789" width="2.54296875" style="298" customWidth="1"/>
    <col min="11790" max="11791" width="4.54296875" style="298" customWidth="1"/>
    <col min="11792" max="11795" width="2.54296875" style="298" customWidth="1"/>
    <col min="11796" max="11797" width="4.54296875" style="298" customWidth="1"/>
    <col min="11798" max="11801" width="2.54296875" style="298" customWidth="1"/>
    <col min="11802" max="11803" width="4.54296875" style="298" customWidth="1"/>
    <col min="11804" max="11807" width="2.54296875" style="298" customWidth="1"/>
    <col min="11808" max="11809" width="4.54296875" style="298" customWidth="1"/>
    <col min="11810" max="11813" width="2.54296875" style="298" customWidth="1"/>
    <col min="11814" max="11814" width="12.81640625" style="298" customWidth="1"/>
    <col min="11815" max="11815" width="11.1796875" style="298" customWidth="1"/>
    <col min="11816" max="12031" width="9.1796875" style="298"/>
    <col min="12032" max="12032" width="3.54296875" style="298" customWidth="1"/>
    <col min="12033" max="12033" width="28" style="298" customWidth="1"/>
    <col min="12034" max="12035" width="5.1796875" style="298" customWidth="1"/>
    <col min="12036" max="12039" width="2.54296875" style="298" customWidth="1"/>
    <col min="12040" max="12041" width="4.54296875" style="298" customWidth="1"/>
    <col min="12042" max="12045" width="2.54296875" style="298" customWidth="1"/>
    <col min="12046" max="12047" width="4.54296875" style="298" customWidth="1"/>
    <col min="12048" max="12051" width="2.54296875" style="298" customWidth="1"/>
    <col min="12052" max="12053" width="4.54296875" style="298" customWidth="1"/>
    <col min="12054" max="12057" width="2.54296875" style="298" customWidth="1"/>
    <col min="12058" max="12059" width="4.54296875" style="298" customWidth="1"/>
    <col min="12060" max="12063" width="2.54296875" style="298" customWidth="1"/>
    <col min="12064" max="12065" width="4.54296875" style="298" customWidth="1"/>
    <col min="12066" max="12069" width="2.54296875" style="298" customWidth="1"/>
    <col min="12070" max="12070" width="12.81640625" style="298" customWidth="1"/>
    <col min="12071" max="12071" width="11.1796875" style="298" customWidth="1"/>
    <col min="12072" max="12287" width="9.1796875" style="298"/>
    <col min="12288" max="12288" width="3.54296875" style="298" customWidth="1"/>
    <col min="12289" max="12289" width="28" style="298" customWidth="1"/>
    <col min="12290" max="12291" width="5.1796875" style="298" customWidth="1"/>
    <col min="12292" max="12295" width="2.54296875" style="298" customWidth="1"/>
    <col min="12296" max="12297" width="4.54296875" style="298" customWidth="1"/>
    <col min="12298" max="12301" width="2.54296875" style="298" customWidth="1"/>
    <col min="12302" max="12303" width="4.54296875" style="298" customWidth="1"/>
    <col min="12304" max="12307" width="2.54296875" style="298" customWidth="1"/>
    <col min="12308" max="12309" width="4.54296875" style="298" customWidth="1"/>
    <col min="12310" max="12313" width="2.54296875" style="298" customWidth="1"/>
    <col min="12314" max="12315" width="4.54296875" style="298" customWidth="1"/>
    <col min="12316" max="12319" width="2.54296875" style="298" customWidth="1"/>
    <col min="12320" max="12321" width="4.54296875" style="298" customWidth="1"/>
    <col min="12322" max="12325" width="2.54296875" style="298" customWidth="1"/>
    <col min="12326" max="12326" width="12.81640625" style="298" customWidth="1"/>
    <col min="12327" max="12327" width="11.1796875" style="298" customWidth="1"/>
    <col min="12328" max="12543" width="9.1796875" style="298"/>
    <col min="12544" max="12544" width="3.54296875" style="298" customWidth="1"/>
    <col min="12545" max="12545" width="28" style="298" customWidth="1"/>
    <col min="12546" max="12547" width="5.1796875" style="298" customWidth="1"/>
    <col min="12548" max="12551" width="2.54296875" style="298" customWidth="1"/>
    <col min="12552" max="12553" width="4.54296875" style="298" customWidth="1"/>
    <col min="12554" max="12557" width="2.54296875" style="298" customWidth="1"/>
    <col min="12558" max="12559" width="4.54296875" style="298" customWidth="1"/>
    <col min="12560" max="12563" width="2.54296875" style="298" customWidth="1"/>
    <col min="12564" max="12565" width="4.54296875" style="298" customWidth="1"/>
    <col min="12566" max="12569" width="2.54296875" style="298" customWidth="1"/>
    <col min="12570" max="12571" width="4.54296875" style="298" customWidth="1"/>
    <col min="12572" max="12575" width="2.54296875" style="298" customWidth="1"/>
    <col min="12576" max="12577" width="4.54296875" style="298" customWidth="1"/>
    <col min="12578" max="12581" width="2.54296875" style="298" customWidth="1"/>
    <col min="12582" max="12582" width="12.81640625" style="298" customWidth="1"/>
    <col min="12583" max="12583" width="11.1796875" style="298" customWidth="1"/>
    <col min="12584" max="12799" width="9.1796875" style="298"/>
    <col min="12800" max="12800" width="3.54296875" style="298" customWidth="1"/>
    <col min="12801" max="12801" width="28" style="298" customWidth="1"/>
    <col min="12802" max="12803" width="5.1796875" style="298" customWidth="1"/>
    <col min="12804" max="12807" width="2.54296875" style="298" customWidth="1"/>
    <col min="12808" max="12809" width="4.54296875" style="298" customWidth="1"/>
    <col min="12810" max="12813" width="2.54296875" style="298" customWidth="1"/>
    <col min="12814" max="12815" width="4.54296875" style="298" customWidth="1"/>
    <col min="12816" max="12819" width="2.54296875" style="298" customWidth="1"/>
    <col min="12820" max="12821" width="4.54296875" style="298" customWidth="1"/>
    <col min="12822" max="12825" width="2.54296875" style="298" customWidth="1"/>
    <col min="12826" max="12827" width="4.54296875" style="298" customWidth="1"/>
    <col min="12828" max="12831" width="2.54296875" style="298" customWidth="1"/>
    <col min="12832" max="12833" width="4.54296875" style="298" customWidth="1"/>
    <col min="12834" max="12837" width="2.54296875" style="298" customWidth="1"/>
    <col min="12838" max="12838" width="12.81640625" style="298" customWidth="1"/>
    <col min="12839" max="12839" width="11.1796875" style="298" customWidth="1"/>
    <col min="12840" max="13055" width="9.1796875" style="298"/>
    <col min="13056" max="13056" width="3.54296875" style="298" customWidth="1"/>
    <col min="13057" max="13057" width="28" style="298" customWidth="1"/>
    <col min="13058" max="13059" width="5.1796875" style="298" customWidth="1"/>
    <col min="13060" max="13063" width="2.54296875" style="298" customWidth="1"/>
    <col min="13064" max="13065" width="4.54296875" style="298" customWidth="1"/>
    <col min="13066" max="13069" width="2.54296875" style="298" customWidth="1"/>
    <col min="13070" max="13071" width="4.54296875" style="298" customWidth="1"/>
    <col min="13072" max="13075" width="2.54296875" style="298" customWidth="1"/>
    <col min="13076" max="13077" width="4.54296875" style="298" customWidth="1"/>
    <col min="13078" max="13081" width="2.54296875" style="298" customWidth="1"/>
    <col min="13082" max="13083" width="4.54296875" style="298" customWidth="1"/>
    <col min="13084" max="13087" width="2.54296875" style="298" customWidth="1"/>
    <col min="13088" max="13089" width="4.54296875" style="298" customWidth="1"/>
    <col min="13090" max="13093" width="2.54296875" style="298" customWidth="1"/>
    <col min="13094" max="13094" width="12.81640625" style="298" customWidth="1"/>
    <col min="13095" max="13095" width="11.1796875" style="298" customWidth="1"/>
    <col min="13096" max="13311" width="9.1796875" style="298"/>
    <col min="13312" max="13312" width="3.54296875" style="298" customWidth="1"/>
    <col min="13313" max="13313" width="28" style="298" customWidth="1"/>
    <col min="13314" max="13315" width="5.1796875" style="298" customWidth="1"/>
    <col min="13316" max="13319" width="2.54296875" style="298" customWidth="1"/>
    <col min="13320" max="13321" width="4.54296875" style="298" customWidth="1"/>
    <col min="13322" max="13325" width="2.54296875" style="298" customWidth="1"/>
    <col min="13326" max="13327" width="4.54296875" style="298" customWidth="1"/>
    <col min="13328" max="13331" width="2.54296875" style="298" customWidth="1"/>
    <col min="13332" max="13333" width="4.54296875" style="298" customWidth="1"/>
    <col min="13334" max="13337" width="2.54296875" style="298" customWidth="1"/>
    <col min="13338" max="13339" width="4.54296875" style="298" customWidth="1"/>
    <col min="13340" max="13343" width="2.54296875" style="298" customWidth="1"/>
    <col min="13344" max="13345" width="4.54296875" style="298" customWidth="1"/>
    <col min="13346" max="13349" width="2.54296875" style="298" customWidth="1"/>
    <col min="13350" max="13350" width="12.81640625" style="298" customWidth="1"/>
    <col min="13351" max="13351" width="11.1796875" style="298" customWidth="1"/>
    <col min="13352" max="13567" width="9.1796875" style="298"/>
    <col min="13568" max="13568" width="3.54296875" style="298" customWidth="1"/>
    <col min="13569" max="13569" width="28" style="298" customWidth="1"/>
    <col min="13570" max="13571" width="5.1796875" style="298" customWidth="1"/>
    <col min="13572" max="13575" width="2.54296875" style="298" customWidth="1"/>
    <col min="13576" max="13577" width="4.54296875" style="298" customWidth="1"/>
    <col min="13578" max="13581" width="2.54296875" style="298" customWidth="1"/>
    <col min="13582" max="13583" width="4.54296875" style="298" customWidth="1"/>
    <col min="13584" max="13587" width="2.54296875" style="298" customWidth="1"/>
    <col min="13588" max="13589" width="4.54296875" style="298" customWidth="1"/>
    <col min="13590" max="13593" width="2.54296875" style="298" customWidth="1"/>
    <col min="13594" max="13595" width="4.54296875" style="298" customWidth="1"/>
    <col min="13596" max="13599" width="2.54296875" style="298" customWidth="1"/>
    <col min="13600" max="13601" width="4.54296875" style="298" customWidth="1"/>
    <col min="13602" max="13605" width="2.54296875" style="298" customWidth="1"/>
    <col min="13606" max="13606" width="12.81640625" style="298" customWidth="1"/>
    <col min="13607" max="13607" width="11.1796875" style="298" customWidth="1"/>
    <col min="13608" max="13823" width="9.1796875" style="298"/>
    <col min="13824" max="13824" width="3.54296875" style="298" customWidth="1"/>
    <col min="13825" max="13825" width="28" style="298" customWidth="1"/>
    <col min="13826" max="13827" width="5.1796875" style="298" customWidth="1"/>
    <col min="13828" max="13831" width="2.54296875" style="298" customWidth="1"/>
    <col min="13832" max="13833" width="4.54296875" style="298" customWidth="1"/>
    <col min="13834" max="13837" width="2.54296875" style="298" customWidth="1"/>
    <col min="13838" max="13839" width="4.54296875" style="298" customWidth="1"/>
    <col min="13840" max="13843" width="2.54296875" style="298" customWidth="1"/>
    <col min="13844" max="13845" width="4.54296875" style="298" customWidth="1"/>
    <col min="13846" max="13849" width="2.54296875" style="298" customWidth="1"/>
    <col min="13850" max="13851" width="4.54296875" style="298" customWidth="1"/>
    <col min="13852" max="13855" width="2.54296875" style="298" customWidth="1"/>
    <col min="13856" max="13857" width="4.54296875" style="298" customWidth="1"/>
    <col min="13858" max="13861" width="2.54296875" style="298" customWidth="1"/>
    <col min="13862" max="13862" width="12.81640625" style="298" customWidth="1"/>
    <col min="13863" max="13863" width="11.1796875" style="298" customWidth="1"/>
    <col min="13864" max="14079" width="9.1796875" style="298"/>
    <col min="14080" max="14080" width="3.54296875" style="298" customWidth="1"/>
    <col min="14081" max="14081" width="28" style="298" customWidth="1"/>
    <col min="14082" max="14083" width="5.1796875" style="298" customWidth="1"/>
    <col min="14084" max="14087" width="2.54296875" style="298" customWidth="1"/>
    <col min="14088" max="14089" width="4.54296875" style="298" customWidth="1"/>
    <col min="14090" max="14093" width="2.54296875" style="298" customWidth="1"/>
    <col min="14094" max="14095" width="4.54296875" style="298" customWidth="1"/>
    <col min="14096" max="14099" width="2.54296875" style="298" customWidth="1"/>
    <col min="14100" max="14101" width="4.54296875" style="298" customWidth="1"/>
    <col min="14102" max="14105" width="2.54296875" style="298" customWidth="1"/>
    <col min="14106" max="14107" width="4.54296875" style="298" customWidth="1"/>
    <col min="14108" max="14111" width="2.54296875" style="298" customWidth="1"/>
    <col min="14112" max="14113" width="4.54296875" style="298" customWidth="1"/>
    <col min="14114" max="14117" width="2.54296875" style="298" customWidth="1"/>
    <col min="14118" max="14118" width="12.81640625" style="298" customWidth="1"/>
    <col min="14119" max="14119" width="11.1796875" style="298" customWidth="1"/>
    <col min="14120" max="14335" width="9.1796875" style="298"/>
    <col min="14336" max="14336" width="3.54296875" style="298" customWidth="1"/>
    <col min="14337" max="14337" width="28" style="298" customWidth="1"/>
    <col min="14338" max="14339" width="5.1796875" style="298" customWidth="1"/>
    <col min="14340" max="14343" width="2.54296875" style="298" customWidth="1"/>
    <col min="14344" max="14345" width="4.54296875" style="298" customWidth="1"/>
    <col min="14346" max="14349" width="2.54296875" style="298" customWidth="1"/>
    <col min="14350" max="14351" width="4.54296875" style="298" customWidth="1"/>
    <col min="14352" max="14355" width="2.54296875" style="298" customWidth="1"/>
    <col min="14356" max="14357" width="4.54296875" style="298" customWidth="1"/>
    <col min="14358" max="14361" width="2.54296875" style="298" customWidth="1"/>
    <col min="14362" max="14363" width="4.54296875" style="298" customWidth="1"/>
    <col min="14364" max="14367" width="2.54296875" style="298" customWidth="1"/>
    <col min="14368" max="14369" width="4.54296875" style="298" customWidth="1"/>
    <col min="14370" max="14373" width="2.54296875" style="298" customWidth="1"/>
    <col min="14374" max="14374" width="12.81640625" style="298" customWidth="1"/>
    <col min="14375" max="14375" width="11.1796875" style="298" customWidth="1"/>
    <col min="14376" max="14591" width="9.1796875" style="298"/>
    <col min="14592" max="14592" width="3.54296875" style="298" customWidth="1"/>
    <col min="14593" max="14593" width="28" style="298" customWidth="1"/>
    <col min="14594" max="14595" width="5.1796875" style="298" customWidth="1"/>
    <col min="14596" max="14599" width="2.54296875" style="298" customWidth="1"/>
    <col min="14600" max="14601" width="4.54296875" style="298" customWidth="1"/>
    <col min="14602" max="14605" width="2.54296875" style="298" customWidth="1"/>
    <col min="14606" max="14607" width="4.54296875" style="298" customWidth="1"/>
    <col min="14608" max="14611" width="2.54296875" style="298" customWidth="1"/>
    <col min="14612" max="14613" width="4.54296875" style="298" customWidth="1"/>
    <col min="14614" max="14617" width="2.54296875" style="298" customWidth="1"/>
    <col min="14618" max="14619" width="4.54296875" style="298" customWidth="1"/>
    <col min="14620" max="14623" width="2.54296875" style="298" customWidth="1"/>
    <col min="14624" max="14625" width="4.54296875" style="298" customWidth="1"/>
    <col min="14626" max="14629" width="2.54296875" style="298" customWidth="1"/>
    <col min="14630" max="14630" width="12.81640625" style="298" customWidth="1"/>
    <col min="14631" max="14631" width="11.1796875" style="298" customWidth="1"/>
    <col min="14632" max="14847" width="9.1796875" style="298"/>
    <col min="14848" max="14848" width="3.54296875" style="298" customWidth="1"/>
    <col min="14849" max="14849" width="28" style="298" customWidth="1"/>
    <col min="14850" max="14851" width="5.1796875" style="298" customWidth="1"/>
    <col min="14852" max="14855" width="2.54296875" style="298" customWidth="1"/>
    <col min="14856" max="14857" width="4.54296875" style="298" customWidth="1"/>
    <col min="14858" max="14861" width="2.54296875" style="298" customWidth="1"/>
    <col min="14862" max="14863" width="4.54296875" style="298" customWidth="1"/>
    <col min="14864" max="14867" width="2.54296875" style="298" customWidth="1"/>
    <col min="14868" max="14869" width="4.54296875" style="298" customWidth="1"/>
    <col min="14870" max="14873" width="2.54296875" style="298" customWidth="1"/>
    <col min="14874" max="14875" width="4.54296875" style="298" customWidth="1"/>
    <col min="14876" max="14879" width="2.54296875" style="298" customWidth="1"/>
    <col min="14880" max="14881" width="4.54296875" style="298" customWidth="1"/>
    <col min="14882" max="14885" width="2.54296875" style="298" customWidth="1"/>
    <col min="14886" max="14886" width="12.81640625" style="298" customWidth="1"/>
    <col min="14887" max="14887" width="11.1796875" style="298" customWidth="1"/>
    <col min="14888" max="15103" width="9.1796875" style="298"/>
    <col min="15104" max="15104" width="3.54296875" style="298" customWidth="1"/>
    <col min="15105" max="15105" width="28" style="298" customWidth="1"/>
    <col min="15106" max="15107" width="5.1796875" style="298" customWidth="1"/>
    <col min="15108" max="15111" width="2.54296875" style="298" customWidth="1"/>
    <col min="15112" max="15113" width="4.54296875" style="298" customWidth="1"/>
    <col min="15114" max="15117" width="2.54296875" style="298" customWidth="1"/>
    <col min="15118" max="15119" width="4.54296875" style="298" customWidth="1"/>
    <col min="15120" max="15123" width="2.54296875" style="298" customWidth="1"/>
    <col min="15124" max="15125" width="4.54296875" style="298" customWidth="1"/>
    <col min="15126" max="15129" width="2.54296875" style="298" customWidth="1"/>
    <col min="15130" max="15131" width="4.54296875" style="298" customWidth="1"/>
    <col min="15132" max="15135" width="2.54296875" style="298" customWidth="1"/>
    <col min="15136" max="15137" width="4.54296875" style="298" customWidth="1"/>
    <col min="15138" max="15141" width="2.54296875" style="298" customWidth="1"/>
    <col min="15142" max="15142" width="12.81640625" style="298" customWidth="1"/>
    <col min="15143" max="15143" width="11.1796875" style="298" customWidth="1"/>
    <col min="15144" max="15359" width="9.1796875" style="298"/>
    <col min="15360" max="15360" width="3.54296875" style="298" customWidth="1"/>
    <col min="15361" max="15361" width="28" style="298" customWidth="1"/>
    <col min="15362" max="15363" width="5.1796875" style="298" customWidth="1"/>
    <col min="15364" max="15367" width="2.54296875" style="298" customWidth="1"/>
    <col min="15368" max="15369" width="4.54296875" style="298" customWidth="1"/>
    <col min="15370" max="15373" width="2.54296875" style="298" customWidth="1"/>
    <col min="15374" max="15375" width="4.54296875" style="298" customWidth="1"/>
    <col min="15376" max="15379" width="2.54296875" style="298" customWidth="1"/>
    <col min="15380" max="15381" width="4.54296875" style="298" customWidth="1"/>
    <col min="15382" max="15385" width="2.54296875" style="298" customWidth="1"/>
    <col min="15386" max="15387" width="4.54296875" style="298" customWidth="1"/>
    <col min="15388" max="15391" width="2.54296875" style="298" customWidth="1"/>
    <col min="15392" max="15393" width="4.54296875" style="298" customWidth="1"/>
    <col min="15394" max="15397" width="2.54296875" style="298" customWidth="1"/>
    <col min="15398" max="15398" width="12.81640625" style="298" customWidth="1"/>
    <col min="15399" max="15399" width="11.1796875" style="298" customWidth="1"/>
    <col min="15400" max="15615" width="9.1796875" style="298"/>
    <col min="15616" max="15616" width="3.54296875" style="298" customWidth="1"/>
    <col min="15617" max="15617" width="28" style="298" customWidth="1"/>
    <col min="15618" max="15619" width="5.1796875" style="298" customWidth="1"/>
    <col min="15620" max="15623" width="2.54296875" style="298" customWidth="1"/>
    <col min="15624" max="15625" width="4.54296875" style="298" customWidth="1"/>
    <col min="15626" max="15629" width="2.54296875" style="298" customWidth="1"/>
    <col min="15630" max="15631" width="4.54296875" style="298" customWidth="1"/>
    <col min="15632" max="15635" width="2.54296875" style="298" customWidth="1"/>
    <col min="15636" max="15637" width="4.54296875" style="298" customWidth="1"/>
    <col min="15638" max="15641" width="2.54296875" style="298" customWidth="1"/>
    <col min="15642" max="15643" width="4.54296875" style="298" customWidth="1"/>
    <col min="15644" max="15647" width="2.54296875" style="298" customWidth="1"/>
    <col min="15648" max="15649" width="4.54296875" style="298" customWidth="1"/>
    <col min="15650" max="15653" width="2.54296875" style="298" customWidth="1"/>
    <col min="15654" max="15654" width="12.81640625" style="298" customWidth="1"/>
    <col min="15655" max="15655" width="11.1796875" style="298" customWidth="1"/>
    <col min="15656" max="15871" width="9.1796875" style="298"/>
    <col min="15872" max="15872" width="3.54296875" style="298" customWidth="1"/>
    <col min="15873" max="15873" width="28" style="298" customWidth="1"/>
    <col min="15874" max="15875" width="5.1796875" style="298" customWidth="1"/>
    <col min="15876" max="15879" width="2.54296875" style="298" customWidth="1"/>
    <col min="15880" max="15881" width="4.54296875" style="298" customWidth="1"/>
    <col min="15882" max="15885" width="2.54296875" style="298" customWidth="1"/>
    <col min="15886" max="15887" width="4.54296875" style="298" customWidth="1"/>
    <col min="15888" max="15891" width="2.54296875" style="298" customWidth="1"/>
    <col min="15892" max="15893" width="4.54296875" style="298" customWidth="1"/>
    <col min="15894" max="15897" width="2.54296875" style="298" customWidth="1"/>
    <col min="15898" max="15899" width="4.54296875" style="298" customWidth="1"/>
    <col min="15900" max="15903" width="2.54296875" style="298" customWidth="1"/>
    <col min="15904" max="15905" width="4.54296875" style="298" customWidth="1"/>
    <col min="15906" max="15909" width="2.54296875" style="298" customWidth="1"/>
    <col min="15910" max="15910" width="12.81640625" style="298" customWidth="1"/>
    <col min="15911" max="15911" width="11.1796875" style="298" customWidth="1"/>
    <col min="15912" max="16127" width="9.1796875" style="298"/>
    <col min="16128" max="16128" width="3.54296875" style="298" customWidth="1"/>
    <col min="16129" max="16129" width="28" style="298" customWidth="1"/>
    <col min="16130" max="16131" width="5.1796875" style="298" customWidth="1"/>
    <col min="16132" max="16135" width="2.54296875" style="298" customWidth="1"/>
    <col min="16136" max="16137" width="4.54296875" style="298" customWidth="1"/>
    <col min="16138" max="16141" width="2.54296875" style="298" customWidth="1"/>
    <col min="16142" max="16143" width="4.54296875" style="298" customWidth="1"/>
    <col min="16144" max="16147" width="2.54296875" style="298" customWidth="1"/>
    <col min="16148" max="16149" width="4.54296875" style="298" customWidth="1"/>
    <col min="16150" max="16153" width="2.54296875" style="298" customWidth="1"/>
    <col min="16154" max="16155" width="4.54296875" style="298" customWidth="1"/>
    <col min="16156" max="16159" width="2.54296875" style="298" customWidth="1"/>
    <col min="16160" max="16161" width="4.54296875" style="298" customWidth="1"/>
    <col min="16162" max="16165" width="2.54296875" style="298" customWidth="1"/>
    <col min="16166" max="16166" width="12.81640625" style="298" customWidth="1"/>
    <col min="16167" max="16167" width="11.1796875" style="298" customWidth="1"/>
    <col min="16168" max="16383" width="9.1796875" style="298"/>
    <col min="16384" max="16384" width="9.1796875" style="298" customWidth="1"/>
  </cols>
  <sheetData>
    <row r="1" spans="1:38" ht="3" customHeight="1"/>
    <row r="2" spans="1:38" ht="2.25" customHeight="1">
      <c r="B2" s="750" t="s">
        <v>304</v>
      </c>
      <c r="C2" s="750"/>
      <c r="D2" s="750"/>
      <c r="E2" s="750"/>
      <c r="F2" s="750"/>
      <c r="G2" s="750"/>
      <c r="H2" s="750"/>
      <c r="I2" s="750"/>
      <c r="J2" s="750"/>
      <c r="K2" s="750"/>
      <c r="L2" s="750"/>
      <c r="M2" s="750"/>
      <c r="N2" s="750"/>
      <c r="O2" s="750"/>
      <c r="P2" s="750"/>
      <c r="Q2" s="750"/>
      <c r="R2" s="750"/>
      <c r="S2" s="750"/>
      <c r="T2" s="412"/>
      <c r="U2" s="412"/>
      <c r="V2" s="412"/>
      <c r="W2" s="412"/>
      <c r="X2" s="412"/>
      <c r="Y2" s="412"/>
      <c r="Z2" s="412"/>
      <c r="AA2" s="412"/>
      <c r="AB2" s="412"/>
      <c r="AC2" s="412"/>
      <c r="AD2" s="412"/>
      <c r="AE2" s="412"/>
      <c r="AF2" s="412"/>
      <c r="AG2" s="412"/>
      <c r="AH2" s="412"/>
      <c r="AI2" s="412"/>
      <c r="AJ2" s="412"/>
      <c r="AK2" s="412"/>
      <c r="AL2" s="412"/>
    </row>
    <row r="3" spans="1:38" ht="22.5" customHeight="1">
      <c r="B3" s="750"/>
      <c r="C3" s="750"/>
      <c r="D3" s="750"/>
      <c r="E3" s="750"/>
      <c r="F3" s="750"/>
      <c r="G3" s="750"/>
      <c r="H3" s="750"/>
      <c r="I3" s="750"/>
      <c r="J3" s="750"/>
      <c r="K3" s="750"/>
      <c r="L3" s="750"/>
      <c r="M3" s="750"/>
      <c r="N3" s="750"/>
      <c r="O3" s="750"/>
      <c r="P3" s="750"/>
      <c r="Q3" s="750"/>
      <c r="R3" s="750"/>
      <c r="S3" s="750"/>
      <c r="T3" s="515"/>
      <c r="U3" s="412"/>
      <c r="V3" s="412"/>
      <c r="W3" s="412"/>
      <c r="X3" s="412"/>
      <c r="Y3" s="412"/>
      <c r="Z3" s="412"/>
      <c r="AA3" s="412"/>
      <c r="AB3" s="412"/>
      <c r="AC3" s="412"/>
      <c r="AD3" s="412"/>
      <c r="AE3" s="412"/>
      <c r="AF3" s="412"/>
      <c r="AG3" s="412"/>
      <c r="AH3" s="412"/>
      <c r="AI3" s="412"/>
      <c r="AJ3" s="412"/>
      <c r="AK3" s="412"/>
      <c r="AL3" s="412"/>
    </row>
    <row r="4" spans="1:38" ht="2.25" customHeight="1">
      <c r="B4" s="750"/>
      <c r="C4" s="750"/>
      <c r="D4" s="750"/>
      <c r="E4" s="750"/>
      <c r="F4" s="750"/>
      <c r="G4" s="750"/>
      <c r="H4" s="750"/>
      <c r="I4" s="750"/>
      <c r="J4" s="750"/>
      <c r="K4" s="750"/>
      <c r="L4" s="750"/>
      <c r="M4" s="750"/>
      <c r="N4" s="750"/>
      <c r="O4" s="750"/>
      <c r="P4" s="750"/>
      <c r="Q4" s="750"/>
      <c r="R4" s="750"/>
      <c r="S4" s="750"/>
      <c r="T4" s="412"/>
      <c r="U4" s="412"/>
      <c r="V4" s="412"/>
      <c r="W4" s="412"/>
      <c r="X4" s="412"/>
      <c r="Y4" s="412"/>
      <c r="Z4" s="412"/>
      <c r="AA4" s="412"/>
      <c r="AB4" s="412"/>
      <c r="AC4" s="412"/>
      <c r="AD4" s="412"/>
      <c r="AE4" s="412"/>
      <c r="AF4" s="412"/>
      <c r="AG4" s="412"/>
      <c r="AH4" s="412"/>
      <c r="AI4" s="412"/>
      <c r="AJ4" s="412"/>
      <c r="AK4" s="412"/>
      <c r="AL4" s="412"/>
    </row>
    <row r="5" spans="1:38" ht="18.75" customHeight="1">
      <c r="B5" s="810" t="s">
        <v>116</v>
      </c>
      <c r="C5" s="810"/>
      <c r="D5" s="810"/>
      <c r="E5" s="810"/>
      <c r="F5" s="810"/>
      <c r="G5" s="810"/>
      <c r="H5" s="810"/>
      <c r="I5" s="810"/>
      <c r="J5" s="810"/>
      <c r="K5" s="810"/>
      <c r="L5" s="810"/>
      <c r="M5" s="810"/>
      <c r="N5" s="810"/>
      <c r="O5" s="810"/>
      <c r="P5" s="810"/>
      <c r="Q5" s="810"/>
      <c r="R5" s="810"/>
      <c r="S5" s="810"/>
      <c r="T5" s="810"/>
      <c r="U5" s="810"/>
      <c r="V5" s="810"/>
      <c r="W5" s="810"/>
      <c r="X5" s="810"/>
      <c r="Y5" s="810"/>
      <c r="Z5" s="810"/>
      <c r="AA5" s="810"/>
      <c r="AB5" s="810"/>
      <c r="AC5" s="810"/>
      <c r="AD5" s="810"/>
      <c r="AE5" s="810"/>
      <c r="AF5" s="810"/>
      <c r="AG5" s="810"/>
      <c r="AH5" s="810"/>
      <c r="AI5" s="810"/>
      <c r="AJ5" s="810"/>
      <c r="AK5" s="810"/>
      <c r="AL5" s="810"/>
    </row>
    <row r="6" spans="1:38" ht="18.75" customHeight="1">
      <c r="B6" s="750" t="s">
        <v>144</v>
      </c>
      <c r="C6" s="750"/>
      <c r="D6" s="387"/>
      <c r="E6" s="387"/>
      <c r="F6" s="387"/>
      <c r="G6" s="387"/>
      <c r="H6" s="387"/>
      <c r="I6" s="387"/>
      <c r="J6" s="387"/>
      <c r="K6" s="387"/>
      <c r="L6" s="387"/>
      <c r="M6" s="387"/>
      <c r="N6" s="387"/>
      <c r="O6" s="387"/>
      <c r="P6" s="387"/>
      <c r="Q6" s="387"/>
      <c r="R6" s="387"/>
      <c r="S6" s="387"/>
      <c r="T6" s="387"/>
      <c r="U6" s="387"/>
      <c r="V6" s="387"/>
      <c r="W6" s="387"/>
      <c r="X6" s="387"/>
      <c r="Y6" s="387"/>
      <c r="Z6" s="387"/>
      <c r="AA6" s="387"/>
      <c r="AB6" s="387"/>
      <c r="AC6" s="387"/>
      <c r="AD6" s="387"/>
      <c r="AE6" s="387"/>
      <c r="AF6" s="387"/>
      <c r="AG6" s="387"/>
      <c r="AH6" s="387"/>
      <c r="AI6" s="387"/>
      <c r="AJ6" s="387"/>
      <c r="AK6" s="387"/>
      <c r="AL6" s="387"/>
    </row>
    <row r="7" spans="1:38" ht="2.25" customHeight="1" thickBot="1">
      <c r="B7" s="415"/>
      <c r="C7" s="415"/>
      <c r="D7" s="387"/>
      <c r="E7" s="387"/>
      <c r="F7" s="387"/>
      <c r="G7" s="387"/>
      <c r="H7" s="387"/>
      <c r="I7" s="387"/>
      <c r="J7" s="387"/>
      <c r="K7" s="387"/>
      <c r="L7" s="387"/>
      <c r="M7" s="387"/>
      <c r="N7" s="387"/>
      <c r="O7" s="387"/>
      <c r="P7" s="387"/>
      <c r="Q7" s="387"/>
      <c r="R7" s="387"/>
      <c r="S7" s="387"/>
      <c r="T7" s="387"/>
      <c r="U7" s="387"/>
      <c r="V7" s="387"/>
      <c r="W7" s="387"/>
      <c r="X7" s="387"/>
      <c r="Y7" s="387"/>
      <c r="Z7" s="387"/>
      <c r="AA7" s="387"/>
      <c r="AB7" s="387"/>
      <c r="AC7" s="387"/>
      <c r="AD7" s="387"/>
      <c r="AE7" s="387"/>
      <c r="AF7" s="387"/>
      <c r="AG7" s="387"/>
      <c r="AH7" s="387"/>
      <c r="AI7" s="387"/>
      <c r="AJ7" s="387"/>
      <c r="AK7" s="387"/>
      <c r="AL7" s="387"/>
    </row>
    <row r="8" spans="1:38" ht="15.5">
      <c r="B8" s="765" t="s">
        <v>278</v>
      </c>
      <c r="C8" s="766"/>
      <c r="D8" s="752"/>
      <c r="E8" s="753"/>
      <c r="F8" s="753"/>
      <c r="G8" s="754"/>
      <c r="H8" s="765" t="s">
        <v>278</v>
      </c>
      <c r="I8" s="766"/>
      <c r="J8" s="769"/>
      <c r="K8" s="770"/>
      <c r="L8" s="771"/>
      <c r="M8" s="765" t="s">
        <v>278</v>
      </c>
      <c r="N8" s="766"/>
      <c r="O8" s="769"/>
      <c r="P8" s="770"/>
      <c r="Q8" s="771"/>
      <c r="R8" s="765" t="s">
        <v>278</v>
      </c>
      <c r="S8" s="766"/>
      <c r="T8" s="769"/>
      <c r="U8" s="770"/>
      <c r="V8" s="771"/>
      <c r="W8" s="765" t="s">
        <v>278</v>
      </c>
      <c r="X8" s="766"/>
      <c r="Y8" s="769"/>
      <c r="Z8" s="770"/>
      <c r="AA8" s="771"/>
      <c r="AB8" s="765" t="s">
        <v>278</v>
      </c>
      <c r="AC8" s="766"/>
      <c r="AD8" s="769"/>
      <c r="AE8" s="770"/>
      <c r="AF8" s="771"/>
      <c r="AG8" s="765" t="s">
        <v>278</v>
      </c>
      <c r="AH8" s="766"/>
      <c r="AI8" s="769"/>
      <c r="AJ8" s="770"/>
      <c r="AK8" s="771"/>
      <c r="AL8" s="387"/>
    </row>
    <row r="9" spans="1:38" ht="18" customHeight="1">
      <c r="B9" s="767" t="s">
        <v>309</v>
      </c>
      <c r="C9" s="768"/>
      <c r="D9" s="755" t="s">
        <v>317</v>
      </c>
      <c r="E9" s="755"/>
      <c r="F9" s="755"/>
      <c r="G9" s="756"/>
      <c r="H9" s="767" t="s">
        <v>253</v>
      </c>
      <c r="I9" s="768"/>
      <c r="J9" s="772"/>
      <c r="K9" s="772"/>
      <c r="L9" s="773"/>
      <c r="M9" s="767" t="s">
        <v>253</v>
      </c>
      <c r="N9" s="768"/>
      <c r="O9" s="772"/>
      <c r="P9" s="772"/>
      <c r="Q9" s="773"/>
      <c r="R9" s="767" t="s">
        <v>253</v>
      </c>
      <c r="S9" s="768"/>
      <c r="T9" s="772"/>
      <c r="U9" s="772"/>
      <c r="V9" s="773"/>
      <c r="W9" s="767" t="s">
        <v>253</v>
      </c>
      <c r="X9" s="768"/>
      <c r="Y9" s="772"/>
      <c r="Z9" s="772"/>
      <c r="AA9" s="773"/>
      <c r="AB9" s="767" t="s">
        <v>253</v>
      </c>
      <c r="AC9" s="768"/>
      <c r="AD9" s="772"/>
      <c r="AE9" s="772"/>
      <c r="AF9" s="773"/>
      <c r="AG9" s="767" t="s">
        <v>253</v>
      </c>
      <c r="AH9" s="768"/>
      <c r="AI9" s="772"/>
      <c r="AJ9" s="772"/>
      <c r="AK9" s="773"/>
      <c r="AL9" s="387"/>
    </row>
    <row r="10" spans="1:38" ht="17.25" customHeight="1">
      <c r="B10" s="779" t="s">
        <v>245</v>
      </c>
      <c r="C10" s="780"/>
      <c r="D10" s="781"/>
      <c r="E10" s="781"/>
      <c r="F10" s="781"/>
      <c r="G10" s="420" t="s">
        <v>247</v>
      </c>
      <c r="H10" s="774"/>
      <c r="I10" s="775"/>
      <c r="J10" s="775"/>
      <c r="K10" s="775"/>
      <c r="L10" s="776"/>
      <c r="M10" s="774"/>
      <c r="N10" s="775"/>
      <c r="O10" s="775"/>
      <c r="P10" s="775"/>
      <c r="Q10" s="776"/>
      <c r="R10" s="774"/>
      <c r="S10" s="775"/>
      <c r="T10" s="775"/>
      <c r="U10" s="775"/>
      <c r="V10" s="776"/>
      <c r="W10" s="774"/>
      <c r="X10" s="775"/>
      <c r="Y10" s="775"/>
      <c r="Z10" s="775"/>
      <c r="AA10" s="776"/>
      <c r="AB10" s="774"/>
      <c r="AC10" s="775"/>
      <c r="AD10" s="775"/>
      <c r="AE10" s="775"/>
      <c r="AF10" s="776"/>
      <c r="AG10" s="774"/>
      <c r="AH10" s="775"/>
      <c r="AI10" s="775"/>
      <c r="AJ10" s="775"/>
      <c r="AK10" s="776"/>
    </row>
    <row r="11" spans="1:38" ht="17.25" customHeight="1" thickBot="1">
      <c r="A11" s="811"/>
      <c r="B11" s="812" t="s">
        <v>260</v>
      </c>
      <c r="C11" s="813"/>
      <c r="D11" s="814" t="e">
        <f>D10*D9</f>
        <v>#VALUE!</v>
      </c>
      <c r="E11" s="814"/>
      <c r="F11" s="814"/>
      <c r="G11" s="421" t="s">
        <v>45</v>
      </c>
      <c r="H11" s="761">
        <f>D10*J9</f>
        <v>0</v>
      </c>
      <c r="I11" s="762"/>
      <c r="J11" s="762"/>
      <c r="K11" s="777" t="s">
        <v>45</v>
      </c>
      <c r="L11" s="778"/>
      <c r="M11" s="761">
        <f>D10*O9</f>
        <v>0</v>
      </c>
      <c r="N11" s="762"/>
      <c r="O11" s="762"/>
      <c r="P11" s="763" t="s">
        <v>45</v>
      </c>
      <c r="Q11" s="764"/>
      <c r="R11" s="761">
        <f>D10*T9</f>
        <v>0</v>
      </c>
      <c r="S11" s="762"/>
      <c r="T11" s="762"/>
      <c r="U11" s="763" t="s">
        <v>45</v>
      </c>
      <c r="V11" s="764"/>
      <c r="W11" s="761">
        <f>D10*Y9</f>
        <v>0</v>
      </c>
      <c r="X11" s="762"/>
      <c r="Y11" s="762"/>
      <c r="Z11" s="763" t="s">
        <v>45</v>
      </c>
      <c r="AA11" s="764"/>
      <c r="AB11" s="761">
        <f>D10*AD9</f>
        <v>0</v>
      </c>
      <c r="AC11" s="762"/>
      <c r="AD11" s="762"/>
      <c r="AE11" s="763" t="s">
        <v>45</v>
      </c>
      <c r="AF11" s="764"/>
      <c r="AG11" s="761">
        <f>I10*AI9</f>
        <v>0</v>
      </c>
      <c r="AH11" s="762"/>
      <c r="AI11" s="762"/>
      <c r="AJ11" s="763" t="s">
        <v>45</v>
      </c>
      <c r="AK11" s="764"/>
    </row>
    <row r="12" spans="1:38" ht="13.25" customHeight="1">
      <c r="A12" s="811"/>
      <c r="B12" s="815" t="s">
        <v>117</v>
      </c>
      <c r="C12" s="816" t="s">
        <v>277</v>
      </c>
      <c r="D12" s="800" t="s">
        <v>118</v>
      </c>
      <c r="E12" s="800" t="s">
        <v>119</v>
      </c>
      <c r="F12" s="800"/>
      <c r="G12" s="801"/>
      <c r="H12" s="804" t="s">
        <v>197</v>
      </c>
      <c r="I12" s="806" t="s">
        <v>124</v>
      </c>
      <c r="J12" s="806" t="s">
        <v>119</v>
      </c>
      <c r="K12" s="806"/>
      <c r="L12" s="807"/>
      <c r="M12" s="804" t="s">
        <v>197</v>
      </c>
      <c r="N12" s="806" t="s">
        <v>188</v>
      </c>
      <c r="O12" s="806" t="s">
        <v>119</v>
      </c>
      <c r="P12" s="806"/>
      <c r="Q12" s="807"/>
      <c r="R12" s="804" t="s">
        <v>197</v>
      </c>
      <c r="S12" s="806" t="s">
        <v>188</v>
      </c>
      <c r="T12" s="806" t="s">
        <v>119</v>
      </c>
      <c r="U12" s="806"/>
      <c r="V12" s="807"/>
      <c r="W12" s="804" t="s">
        <v>197</v>
      </c>
      <c r="X12" s="806" t="s">
        <v>188</v>
      </c>
      <c r="Y12" s="806" t="s">
        <v>119</v>
      </c>
      <c r="Z12" s="806"/>
      <c r="AA12" s="807"/>
      <c r="AB12" s="804" t="s">
        <v>197</v>
      </c>
      <c r="AC12" s="806" t="s">
        <v>188</v>
      </c>
      <c r="AD12" s="806" t="s">
        <v>119</v>
      </c>
      <c r="AE12" s="806"/>
      <c r="AF12" s="807"/>
      <c r="AG12" s="804" t="s">
        <v>197</v>
      </c>
      <c r="AH12" s="806" t="s">
        <v>188</v>
      </c>
      <c r="AI12" s="806" t="s">
        <v>119</v>
      </c>
      <c r="AJ12" s="806"/>
      <c r="AK12" s="807"/>
      <c r="AL12" s="818" t="s">
        <v>198</v>
      </c>
    </row>
    <row r="13" spans="1:38">
      <c r="A13" s="811"/>
      <c r="B13" s="805"/>
      <c r="C13" s="817"/>
      <c r="D13" s="802"/>
      <c r="E13" s="802"/>
      <c r="F13" s="802"/>
      <c r="G13" s="803"/>
      <c r="H13" s="805"/>
      <c r="I13" s="802"/>
      <c r="J13" s="802"/>
      <c r="K13" s="802"/>
      <c r="L13" s="803"/>
      <c r="M13" s="805"/>
      <c r="N13" s="802"/>
      <c r="O13" s="802"/>
      <c r="P13" s="802"/>
      <c r="Q13" s="803"/>
      <c r="R13" s="805"/>
      <c r="S13" s="802"/>
      <c r="T13" s="802"/>
      <c r="U13" s="802"/>
      <c r="V13" s="803"/>
      <c r="W13" s="805"/>
      <c r="X13" s="802"/>
      <c r="Y13" s="802"/>
      <c r="Z13" s="802"/>
      <c r="AA13" s="803"/>
      <c r="AB13" s="805"/>
      <c r="AC13" s="802"/>
      <c r="AD13" s="802"/>
      <c r="AE13" s="802"/>
      <c r="AF13" s="803"/>
      <c r="AG13" s="805"/>
      <c r="AH13" s="802"/>
      <c r="AI13" s="802"/>
      <c r="AJ13" s="802"/>
      <c r="AK13" s="803"/>
      <c r="AL13" s="819"/>
    </row>
    <row r="14" spans="1:38">
      <c r="A14" s="811"/>
      <c r="B14" s="805"/>
      <c r="C14" s="817"/>
      <c r="D14" s="802"/>
      <c r="E14" s="802"/>
      <c r="F14" s="802"/>
      <c r="G14" s="803"/>
      <c r="H14" s="805"/>
      <c r="I14" s="802"/>
      <c r="J14" s="802"/>
      <c r="K14" s="802"/>
      <c r="L14" s="803"/>
      <c r="M14" s="805"/>
      <c r="N14" s="802"/>
      <c r="O14" s="802"/>
      <c r="P14" s="802"/>
      <c r="Q14" s="803"/>
      <c r="R14" s="805"/>
      <c r="S14" s="802"/>
      <c r="T14" s="802"/>
      <c r="U14" s="802"/>
      <c r="V14" s="803"/>
      <c r="W14" s="805"/>
      <c r="X14" s="802"/>
      <c r="Y14" s="802"/>
      <c r="Z14" s="802"/>
      <c r="AA14" s="803"/>
      <c r="AB14" s="805"/>
      <c r="AC14" s="802"/>
      <c r="AD14" s="802"/>
      <c r="AE14" s="802"/>
      <c r="AF14" s="803"/>
      <c r="AG14" s="805"/>
      <c r="AH14" s="802"/>
      <c r="AI14" s="802"/>
      <c r="AJ14" s="802"/>
      <c r="AK14" s="803"/>
      <c r="AL14" s="819"/>
    </row>
    <row r="15" spans="1:38">
      <c r="A15" s="811"/>
      <c r="B15" s="805"/>
      <c r="C15" s="817"/>
      <c r="D15" s="802"/>
      <c r="E15" s="802"/>
      <c r="F15" s="802"/>
      <c r="G15" s="803"/>
      <c r="H15" s="805"/>
      <c r="I15" s="802"/>
      <c r="J15" s="802"/>
      <c r="K15" s="802"/>
      <c r="L15" s="803"/>
      <c r="M15" s="805"/>
      <c r="N15" s="802"/>
      <c r="O15" s="802"/>
      <c r="P15" s="802"/>
      <c r="Q15" s="803"/>
      <c r="R15" s="805"/>
      <c r="S15" s="802"/>
      <c r="T15" s="802"/>
      <c r="U15" s="802"/>
      <c r="V15" s="803"/>
      <c r="W15" s="805"/>
      <c r="X15" s="802"/>
      <c r="Y15" s="802"/>
      <c r="Z15" s="802"/>
      <c r="AA15" s="803"/>
      <c r="AB15" s="805"/>
      <c r="AC15" s="802"/>
      <c r="AD15" s="802"/>
      <c r="AE15" s="802"/>
      <c r="AF15" s="803"/>
      <c r="AG15" s="805"/>
      <c r="AH15" s="802"/>
      <c r="AI15" s="802"/>
      <c r="AJ15" s="802"/>
      <c r="AK15" s="803"/>
      <c r="AL15" s="819"/>
    </row>
    <row r="16" spans="1:38" ht="13.25" customHeight="1">
      <c r="A16" s="811"/>
      <c r="B16" s="805"/>
      <c r="C16" s="817"/>
      <c r="D16" s="802"/>
      <c r="E16" s="802"/>
      <c r="F16" s="802"/>
      <c r="G16" s="803"/>
      <c r="H16" s="805"/>
      <c r="I16" s="802"/>
      <c r="J16" s="802"/>
      <c r="K16" s="802"/>
      <c r="L16" s="803"/>
      <c r="M16" s="805"/>
      <c r="N16" s="802"/>
      <c r="O16" s="802"/>
      <c r="P16" s="802"/>
      <c r="Q16" s="803"/>
      <c r="R16" s="805"/>
      <c r="S16" s="802"/>
      <c r="T16" s="802"/>
      <c r="U16" s="802"/>
      <c r="V16" s="803"/>
      <c r="W16" s="805"/>
      <c r="X16" s="802"/>
      <c r="Y16" s="802"/>
      <c r="Z16" s="802"/>
      <c r="AA16" s="803"/>
      <c r="AB16" s="805"/>
      <c r="AC16" s="802"/>
      <c r="AD16" s="802"/>
      <c r="AE16" s="802"/>
      <c r="AF16" s="803"/>
      <c r="AG16" s="805"/>
      <c r="AH16" s="802"/>
      <c r="AI16" s="802"/>
      <c r="AJ16" s="802"/>
      <c r="AK16" s="803"/>
      <c r="AL16" s="819"/>
    </row>
    <row r="17" spans="1:38" ht="14" customHeight="1">
      <c r="A17" s="811"/>
      <c r="B17" s="805"/>
      <c r="C17" s="817"/>
      <c r="D17" s="802"/>
      <c r="E17" s="802"/>
      <c r="F17" s="802"/>
      <c r="G17" s="803"/>
      <c r="H17" s="805"/>
      <c r="I17" s="802"/>
      <c r="J17" s="802"/>
      <c r="K17" s="802"/>
      <c r="L17" s="803"/>
      <c r="M17" s="805"/>
      <c r="N17" s="802"/>
      <c r="O17" s="802"/>
      <c r="P17" s="802"/>
      <c r="Q17" s="803"/>
      <c r="R17" s="805"/>
      <c r="S17" s="802"/>
      <c r="T17" s="802"/>
      <c r="U17" s="802"/>
      <c r="V17" s="803"/>
      <c r="W17" s="805"/>
      <c r="X17" s="802"/>
      <c r="Y17" s="802"/>
      <c r="Z17" s="802"/>
      <c r="AA17" s="803"/>
      <c r="AB17" s="805"/>
      <c r="AC17" s="802"/>
      <c r="AD17" s="802"/>
      <c r="AE17" s="802"/>
      <c r="AF17" s="803"/>
      <c r="AG17" s="805"/>
      <c r="AH17" s="802"/>
      <c r="AI17" s="802"/>
      <c r="AJ17" s="802"/>
      <c r="AK17" s="803"/>
      <c r="AL17" s="819"/>
    </row>
    <row r="18" spans="1:38" ht="66.75" customHeight="1">
      <c r="A18" s="811"/>
      <c r="B18" s="805"/>
      <c r="C18" s="817"/>
      <c r="D18" s="802"/>
      <c r="E18" s="802"/>
      <c r="F18" s="802"/>
      <c r="G18" s="803"/>
      <c r="H18" s="805"/>
      <c r="I18" s="802"/>
      <c r="J18" s="802"/>
      <c r="K18" s="802"/>
      <c r="L18" s="803"/>
      <c r="M18" s="805"/>
      <c r="N18" s="802"/>
      <c r="O18" s="802"/>
      <c r="P18" s="802"/>
      <c r="Q18" s="803"/>
      <c r="R18" s="805"/>
      <c r="S18" s="802"/>
      <c r="T18" s="802"/>
      <c r="U18" s="802"/>
      <c r="V18" s="803"/>
      <c r="W18" s="805"/>
      <c r="X18" s="802"/>
      <c r="Y18" s="802"/>
      <c r="Z18" s="802"/>
      <c r="AA18" s="803"/>
      <c r="AB18" s="805"/>
      <c r="AC18" s="802"/>
      <c r="AD18" s="802"/>
      <c r="AE18" s="802"/>
      <c r="AF18" s="803"/>
      <c r="AG18" s="805"/>
      <c r="AH18" s="802"/>
      <c r="AI18" s="802"/>
      <c r="AJ18" s="802"/>
      <c r="AK18" s="803"/>
      <c r="AL18" s="819"/>
    </row>
    <row r="19" spans="1:38" ht="13.25" customHeight="1" thickBot="1">
      <c r="A19" s="811"/>
      <c r="B19" s="805"/>
      <c r="C19" s="418" t="s">
        <v>120</v>
      </c>
      <c r="D19" s="418" t="s">
        <v>121</v>
      </c>
      <c r="E19" s="424" t="s">
        <v>122</v>
      </c>
      <c r="F19" s="808" t="s">
        <v>123</v>
      </c>
      <c r="G19" s="809"/>
      <c r="H19" s="423" t="s">
        <v>121</v>
      </c>
      <c r="I19" s="418" t="s">
        <v>143</v>
      </c>
      <c r="J19" s="424" t="s">
        <v>122</v>
      </c>
      <c r="K19" s="808" t="s">
        <v>123</v>
      </c>
      <c r="L19" s="809"/>
      <c r="M19" s="423" t="s">
        <v>121</v>
      </c>
      <c r="N19" s="418" t="s">
        <v>143</v>
      </c>
      <c r="O19" s="424" t="s">
        <v>122</v>
      </c>
      <c r="P19" s="802" t="s">
        <v>123</v>
      </c>
      <c r="Q19" s="803"/>
      <c r="R19" s="423" t="s">
        <v>121</v>
      </c>
      <c r="S19" s="418" t="s">
        <v>143</v>
      </c>
      <c r="T19" s="424" t="s">
        <v>122</v>
      </c>
      <c r="U19" s="802" t="s">
        <v>123</v>
      </c>
      <c r="V19" s="803"/>
      <c r="W19" s="423" t="s">
        <v>121</v>
      </c>
      <c r="X19" s="418" t="s">
        <v>143</v>
      </c>
      <c r="Y19" s="425" t="s">
        <v>122</v>
      </c>
      <c r="Z19" s="802" t="s">
        <v>123</v>
      </c>
      <c r="AA19" s="803"/>
      <c r="AB19" s="423" t="s">
        <v>121</v>
      </c>
      <c r="AC19" s="418" t="s">
        <v>143</v>
      </c>
      <c r="AD19" s="424" t="s">
        <v>122</v>
      </c>
      <c r="AE19" s="802" t="s">
        <v>123</v>
      </c>
      <c r="AF19" s="803"/>
      <c r="AG19" s="545" t="s">
        <v>121</v>
      </c>
      <c r="AH19" s="546" t="s">
        <v>143</v>
      </c>
      <c r="AI19" s="543" t="s">
        <v>122</v>
      </c>
      <c r="AJ19" s="802" t="s">
        <v>123</v>
      </c>
      <c r="AK19" s="803"/>
      <c r="AL19" s="819"/>
    </row>
    <row r="20" spans="1:38" ht="22.5" customHeight="1">
      <c r="A20" s="811"/>
      <c r="B20" s="419">
        <v>1</v>
      </c>
      <c r="C20" s="516"/>
      <c r="D20" s="517"/>
      <c r="E20" s="757"/>
      <c r="F20" s="757"/>
      <c r="G20" s="759"/>
      <c r="H20" s="517"/>
      <c r="I20" s="517"/>
      <c r="J20" s="757"/>
      <c r="K20" s="757"/>
      <c r="L20" s="759"/>
      <c r="M20" s="517"/>
      <c r="N20" s="517"/>
      <c r="O20" s="757"/>
      <c r="P20" s="757"/>
      <c r="Q20" s="759"/>
      <c r="R20" s="517"/>
      <c r="S20" s="517"/>
      <c r="T20" s="757"/>
      <c r="U20" s="757"/>
      <c r="V20" s="759"/>
      <c r="W20" s="517"/>
      <c r="X20" s="517"/>
      <c r="Y20" s="757"/>
      <c r="Z20" s="757"/>
      <c r="AA20" s="759"/>
      <c r="AB20" s="517"/>
      <c r="AC20" s="517"/>
      <c r="AD20" s="757"/>
      <c r="AE20" s="757"/>
      <c r="AF20" s="759"/>
      <c r="AG20" s="517"/>
      <c r="AH20" s="517"/>
      <c r="AI20" s="757"/>
      <c r="AJ20" s="757"/>
      <c r="AK20" s="759"/>
      <c r="AL20" s="520"/>
    </row>
    <row r="21" spans="1:38" ht="22.5" customHeight="1">
      <c r="A21" s="811"/>
      <c r="B21" s="419">
        <v>2</v>
      </c>
      <c r="C21" s="516"/>
      <c r="D21" s="517"/>
      <c r="E21" s="758"/>
      <c r="F21" s="758"/>
      <c r="G21" s="760"/>
      <c r="H21" s="517"/>
      <c r="I21" s="517"/>
      <c r="J21" s="758"/>
      <c r="K21" s="758"/>
      <c r="L21" s="760"/>
      <c r="M21" s="517"/>
      <c r="N21" s="517"/>
      <c r="O21" s="758"/>
      <c r="P21" s="758"/>
      <c r="Q21" s="760"/>
      <c r="R21" s="517"/>
      <c r="S21" s="517"/>
      <c r="T21" s="758"/>
      <c r="U21" s="758"/>
      <c r="V21" s="760"/>
      <c r="W21" s="517"/>
      <c r="X21" s="517"/>
      <c r="Y21" s="758"/>
      <c r="Z21" s="758"/>
      <c r="AA21" s="760"/>
      <c r="AB21" s="517"/>
      <c r="AC21" s="517"/>
      <c r="AD21" s="758"/>
      <c r="AE21" s="758"/>
      <c r="AF21" s="760"/>
      <c r="AG21" s="517"/>
      <c r="AH21" s="517"/>
      <c r="AI21" s="758"/>
      <c r="AJ21" s="758"/>
      <c r="AK21" s="760"/>
      <c r="AL21" s="521"/>
    </row>
    <row r="22" spans="1:38" ht="22.5" customHeight="1">
      <c r="A22" s="811"/>
      <c r="B22" s="419">
        <v>3</v>
      </c>
      <c r="C22" s="516"/>
      <c r="D22" s="517"/>
      <c r="E22" s="758"/>
      <c r="F22" s="758"/>
      <c r="G22" s="760"/>
      <c r="H22" s="517"/>
      <c r="I22" s="517"/>
      <c r="J22" s="758"/>
      <c r="K22" s="758"/>
      <c r="L22" s="760"/>
      <c r="M22" s="517"/>
      <c r="N22" s="517"/>
      <c r="O22" s="758"/>
      <c r="P22" s="758"/>
      <c r="Q22" s="760"/>
      <c r="R22" s="517"/>
      <c r="S22" s="517"/>
      <c r="T22" s="758"/>
      <c r="U22" s="758"/>
      <c r="V22" s="760"/>
      <c r="W22" s="517"/>
      <c r="X22" s="517"/>
      <c r="Y22" s="758"/>
      <c r="Z22" s="758"/>
      <c r="AA22" s="760"/>
      <c r="AB22" s="517"/>
      <c r="AC22" s="517"/>
      <c r="AD22" s="758"/>
      <c r="AE22" s="758"/>
      <c r="AF22" s="760"/>
      <c r="AG22" s="517"/>
      <c r="AH22" s="517"/>
      <c r="AI22" s="758"/>
      <c r="AJ22" s="758"/>
      <c r="AK22" s="760"/>
      <c r="AL22" s="521"/>
    </row>
    <row r="23" spans="1:38" ht="22.5" customHeight="1">
      <c r="A23" s="811"/>
      <c r="B23" s="419">
        <v>4</v>
      </c>
      <c r="C23" s="518"/>
      <c r="D23" s="517"/>
      <c r="E23" s="758"/>
      <c r="F23" s="758"/>
      <c r="G23" s="760"/>
      <c r="H23" s="517"/>
      <c r="I23" s="517"/>
      <c r="J23" s="758"/>
      <c r="K23" s="758"/>
      <c r="L23" s="760"/>
      <c r="M23" s="517"/>
      <c r="N23" s="517"/>
      <c r="O23" s="758"/>
      <c r="P23" s="758"/>
      <c r="Q23" s="760"/>
      <c r="R23" s="517"/>
      <c r="S23" s="517"/>
      <c r="T23" s="758"/>
      <c r="U23" s="758"/>
      <c r="V23" s="760"/>
      <c r="W23" s="517"/>
      <c r="X23" s="517"/>
      <c r="Y23" s="758"/>
      <c r="Z23" s="758"/>
      <c r="AA23" s="760"/>
      <c r="AB23" s="517"/>
      <c r="AC23" s="517"/>
      <c r="AD23" s="758"/>
      <c r="AE23" s="758"/>
      <c r="AF23" s="760"/>
      <c r="AG23" s="517"/>
      <c r="AH23" s="517"/>
      <c r="AI23" s="758"/>
      <c r="AJ23" s="758"/>
      <c r="AK23" s="760"/>
      <c r="AL23" s="521"/>
    </row>
    <row r="24" spans="1:38" ht="22.5" customHeight="1">
      <c r="A24" s="811"/>
      <c r="B24" s="419">
        <v>5</v>
      </c>
      <c r="C24" s="518"/>
      <c r="D24" s="517"/>
      <c r="E24" s="758"/>
      <c r="F24" s="758"/>
      <c r="G24" s="760"/>
      <c r="H24" s="517"/>
      <c r="I24" s="517"/>
      <c r="J24" s="758"/>
      <c r="K24" s="758"/>
      <c r="L24" s="760"/>
      <c r="M24" s="517"/>
      <c r="N24" s="517"/>
      <c r="O24" s="758"/>
      <c r="P24" s="758"/>
      <c r="Q24" s="760"/>
      <c r="R24" s="517"/>
      <c r="S24" s="517"/>
      <c r="T24" s="758"/>
      <c r="U24" s="758"/>
      <c r="V24" s="760"/>
      <c r="W24" s="517"/>
      <c r="X24" s="517"/>
      <c r="Y24" s="758"/>
      <c r="Z24" s="758"/>
      <c r="AA24" s="760"/>
      <c r="AB24" s="517"/>
      <c r="AC24" s="517"/>
      <c r="AD24" s="758"/>
      <c r="AE24" s="758"/>
      <c r="AF24" s="760"/>
      <c r="AG24" s="517"/>
      <c r="AH24" s="517"/>
      <c r="AI24" s="758"/>
      <c r="AJ24" s="758"/>
      <c r="AK24" s="760"/>
      <c r="AL24" s="521"/>
    </row>
    <row r="25" spans="1:38" ht="22.5" customHeight="1">
      <c r="A25" s="811"/>
      <c r="B25" s="419">
        <v>6</v>
      </c>
      <c r="C25" s="518"/>
      <c r="D25" s="517"/>
      <c r="E25" s="758"/>
      <c r="F25" s="758"/>
      <c r="G25" s="760"/>
      <c r="H25" s="522"/>
      <c r="I25" s="517"/>
      <c r="J25" s="758"/>
      <c r="K25" s="758"/>
      <c r="L25" s="760"/>
      <c r="M25" s="522"/>
      <c r="N25" s="517"/>
      <c r="O25" s="758"/>
      <c r="P25" s="758"/>
      <c r="Q25" s="760"/>
      <c r="R25" s="522"/>
      <c r="S25" s="517"/>
      <c r="T25" s="758"/>
      <c r="U25" s="758"/>
      <c r="V25" s="760"/>
      <c r="W25" s="522"/>
      <c r="X25" s="517"/>
      <c r="Y25" s="758"/>
      <c r="Z25" s="758"/>
      <c r="AA25" s="760"/>
      <c r="AB25" s="522"/>
      <c r="AC25" s="517"/>
      <c r="AD25" s="758"/>
      <c r="AE25" s="758"/>
      <c r="AF25" s="760"/>
      <c r="AG25" s="522"/>
      <c r="AH25" s="517"/>
      <c r="AI25" s="758"/>
      <c r="AJ25" s="758"/>
      <c r="AK25" s="760"/>
      <c r="AL25" s="521"/>
    </row>
    <row r="26" spans="1:38" ht="22.5" customHeight="1">
      <c r="A26" s="811"/>
      <c r="B26" s="419">
        <v>7</v>
      </c>
      <c r="C26" s="518"/>
      <c r="D26" s="517"/>
      <c r="E26" s="758"/>
      <c r="F26" s="758"/>
      <c r="G26" s="760"/>
      <c r="H26" s="522"/>
      <c r="I26" s="517"/>
      <c r="J26" s="758"/>
      <c r="K26" s="758"/>
      <c r="L26" s="760"/>
      <c r="M26" s="522"/>
      <c r="N26" s="517"/>
      <c r="O26" s="758"/>
      <c r="P26" s="758"/>
      <c r="Q26" s="760"/>
      <c r="R26" s="522"/>
      <c r="S26" s="517"/>
      <c r="T26" s="758"/>
      <c r="U26" s="758"/>
      <c r="V26" s="760"/>
      <c r="W26" s="522"/>
      <c r="X26" s="517"/>
      <c r="Y26" s="758"/>
      <c r="Z26" s="758"/>
      <c r="AA26" s="760"/>
      <c r="AB26" s="522"/>
      <c r="AC26" s="517"/>
      <c r="AD26" s="758"/>
      <c r="AE26" s="758"/>
      <c r="AF26" s="760"/>
      <c r="AG26" s="522"/>
      <c r="AH26" s="517"/>
      <c r="AI26" s="758"/>
      <c r="AJ26" s="758"/>
      <c r="AK26" s="760"/>
      <c r="AL26" s="521"/>
    </row>
    <row r="27" spans="1:38" ht="22.5" customHeight="1">
      <c r="A27" s="811"/>
      <c r="B27" s="419">
        <v>8</v>
      </c>
      <c r="C27" s="518"/>
      <c r="D27" s="517"/>
      <c r="E27" s="758"/>
      <c r="F27" s="758"/>
      <c r="G27" s="760"/>
      <c r="H27" s="522"/>
      <c r="I27" s="517"/>
      <c r="J27" s="758"/>
      <c r="K27" s="758"/>
      <c r="L27" s="760"/>
      <c r="M27" s="522"/>
      <c r="N27" s="517"/>
      <c r="O27" s="758"/>
      <c r="P27" s="758"/>
      <c r="Q27" s="760"/>
      <c r="R27" s="522"/>
      <c r="S27" s="517"/>
      <c r="T27" s="758"/>
      <c r="U27" s="758"/>
      <c r="V27" s="760"/>
      <c r="W27" s="522"/>
      <c r="X27" s="517"/>
      <c r="Y27" s="758"/>
      <c r="Z27" s="758"/>
      <c r="AA27" s="760"/>
      <c r="AB27" s="522"/>
      <c r="AC27" s="517"/>
      <c r="AD27" s="758"/>
      <c r="AE27" s="758"/>
      <c r="AF27" s="760"/>
      <c r="AG27" s="522"/>
      <c r="AH27" s="517"/>
      <c r="AI27" s="758"/>
      <c r="AJ27" s="758"/>
      <c r="AK27" s="760"/>
      <c r="AL27" s="521"/>
    </row>
    <row r="28" spans="1:38" ht="22.5" customHeight="1">
      <c r="A28" s="811"/>
      <c r="B28" s="419">
        <v>9</v>
      </c>
      <c r="C28" s="518"/>
      <c r="D28" s="517"/>
      <c r="E28" s="758"/>
      <c r="F28" s="758"/>
      <c r="G28" s="760"/>
      <c r="H28" s="522"/>
      <c r="I28" s="517"/>
      <c r="J28" s="758"/>
      <c r="K28" s="758"/>
      <c r="L28" s="760"/>
      <c r="M28" s="522"/>
      <c r="N28" s="517"/>
      <c r="O28" s="758"/>
      <c r="P28" s="758"/>
      <c r="Q28" s="760"/>
      <c r="R28" s="522"/>
      <c r="S28" s="517"/>
      <c r="T28" s="758"/>
      <c r="U28" s="758"/>
      <c r="V28" s="760"/>
      <c r="W28" s="522"/>
      <c r="X28" s="517"/>
      <c r="Y28" s="758"/>
      <c r="Z28" s="758"/>
      <c r="AA28" s="760"/>
      <c r="AB28" s="522"/>
      <c r="AC28" s="517"/>
      <c r="AD28" s="758"/>
      <c r="AE28" s="758"/>
      <c r="AF28" s="760"/>
      <c r="AG28" s="522"/>
      <c r="AH28" s="517"/>
      <c r="AI28" s="758"/>
      <c r="AJ28" s="758"/>
      <c r="AK28" s="760"/>
      <c r="AL28" s="521"/>
    </row>
    <row r="29" spans="1:38" ht="22.5" customHeight="1">
      <c r="A29" s="811"/>
      <c r="B29" s="419">
        <v>10</v>
      </c>
      <c r="C29" s="518"/>
      <c r="D29" s="517"/>
      <c r="E29" s="758"/>
      <c r="F29" s="758"/>
      <c r="G29" s="760"/>
      <c r="H29" s="522"/>
      <c r="I29" s="517"/>
      <c r="J29" s="758"/>
      <c r="K29" s="758"/>
      <c r="L29" s="760"/>
      <c r="M29" s="522"/>
      <c r="N29" s="517"/>
      <c r="O29" s="758"/>
      <c r="P29" s="758"/>
      <c r="Q29" s="760"/>
      <c r="R29" s="522"/>
      <c r="S29" s="517"/>
      <c r="T29" s="758"/>
      <c r="U29" s="758"/>
      <c r="V29" s="760"/>
      <c r="W29" s="522"/>
      <c r="X29" s="517"/>
      <c r="Y29" s="758"/>
      <c r="Z29" s="758"/>
      <c r="AA29" s="760"/>
      <c r="AB29" s="522"/>
      <c r="AC29" s="517"/>
      <c r="AD29" s="758"/>
      <c r="AE29" s="758"/>
      <c r="AF29" s="760"/>
      <c r="AG29" s="522"/>
      <c r="AH29" s="517"/>
      <c r="AI29" s="758"/>
      <c r="AJ29" s="758"/>
      <c r="AK29" s="760"/>
      <c r="AL29" s="521"/>
    </row>
    <row r="30" spans="1:38" ht="22.5" customHeight="1">
      <c r="A30" s="811"/>
      <c r="B30" s="419">
        <v>11</v>
      </c>
      <c r="C30" s="518"/>
      <c r="D30" s="517"/>
      <c r="E30" s="758"/>
      <c r="F30" s="758"/>
      <c r="G30" s="760"/>
      <c r="H30" s="522"/>
      <c r="I30" s="517"/>
      <c r="J30" s="758"/>
      <c r="K30" s="758"/>
      <c r="L30" s="760"/>
      <c r="M30" s="522"/>
      <c r="N30" s="517"/>
      <c r="O30" s="758"/>
      <c r="P30" s="758"/>
      <c r="Q30" s="760"/>
      <c r="R30" s="522"/>
      <c r="S30" s="517"/>
      <c r="T30" s="758"/>
      <c r="U30" s="758"/>
      <c r="V30" s="760"/>
      <c r="W30" s="522"/>
      <c r="X30" s="517"/>
      <c r="Y30" s="758"/>
      <c r="Z30" s="758"/>
      <c r="AA30" s="760"/>
      <c r="AB30" s="522"/>
      <c r="AC30" s="517"/>
      <c r="AD30" s="758"/>
      <c r="AE30" s="758"/>
      <c r="AF30" s="760"/>
      <c r="AG30" s="522"/>
      <c r="AH30" s="517"/>
      <c r="AI30" s="758"/>
      <c r="AJ30" s="758"/>
      <c r="AK30" s="760"/>
      <c r="AL30" s="521"/>
    </row>
    <row r="31" spans="1:38" ht="22.5" customHeight="1">
      <c r="A31" s="811"/>
      <c r="B31" s="419">
        <v>12</v>
      </c>
      <c r="C31" s="518"/>
      <c r="D31" s="517"/>
      <c r="E31" s="758"/>
      <c r="F31" s="758"/>
      <c r="G31" s="760"/>
      <c r="H31" s="522"/>
      <c r="I31" s="517"/>
      <c r="J31" s="758"/>
      <c r="K31" s="758"/>
      <c r="L31" s="760"/>
      <c r="M31" s="522"/>
      <c r="N31" s="517"/>
      <c r="O31" s="758"/>
      <c r="P31" s="758"/>
      <c r="Q31" s="760"/>
      <c r="R31" s="522"/>
      <c r="S31" s="517"/>
      <c r="T31" s="758"/>
      <c r="U31" s="758"/>
      <c r="V31" s="760"/>
      <c r="W31" s="522"/>
      <c r="X31" s="517"/>
      <c r="Y31" s="758"/>
      <c r="Z31" s="758"/>
      <c r="AA31" s="760"/>
      <c r="AB31" s="522"/>
      <c r="AC31" s="517"/>
      <c r="AD31" s="758"/>
      <c r="AE31" s="758"/>
      <c r="AF31" s="760"/>
      <c r="AG31" s="522"/>
      <c r="AH31" s="517"/>
      <c r="AI31" s="758"/>
      <c r="AJ31" s="758"/>
      <c r="AK31" s="760"/>
      <c r="AL31" s="521"/>
    </row>
    <row r="32" spans="1:38" ht="22.5" customHeight="1">
      <c r="A32" s="811"/>
      <c r="B32" s="419">
        <v>13</v>
      </c>
      <c r="C32" s="518"/>
      <c r="D32" s="517"/>
      <c r="E32" s="758"/>
      <c r="F32" s="758"/>
      <c r="G32" s="760"/>
      <c r="H32" s="522"/>
      <c r="I32" s="517"/>
      <c r="J32" s="758"/>
      <c r="K32" s="758"/>
      <c r="L32" s="760"/>
      <c r="M32" s="522"/>
      <c r="N32" s="517"/>
      <c r="O32" s="758"/>
      <c r="P32" s="758"/>
      <c r="Q32" s="760"/>
      <c r="R32" s="522"/>
      <c r="S32" s="517"/>
      <c r="T32" s="758"/>
      <c r="U32" s="758"/>
      <c r="V32" s="760"/>
      <c r="W32" s="522"/>
      <c r="X32" s="517"/>
      <c r="Y32" s="758"/>
      <c r="Z32" s="758"/>
      <c r="AA32" s="760"/>
      <c r="AB32" s="522"/>
      <c r="AC32" s="517"/>
      <c r="AD32" s="758"/>
      <c r="AE32" s="758"/>
      <c r="AF32" s="760"/>
      <c r="AG32" s="522"/>
      <c r="AH32" s="517"/>
      <c r="AI32" s="758"/>
      <c r="AJ32" s="758"/>
      <c r="AK32" s="760"/>
      <c r="AL32" s="521"/>
    </row>
    <row r="33" spans="1:38" ht="22.5" customHeight="1">
      <c r="A33" s="811"/>
      <c r="B33" s="419">
        <v>14</v>
      </c>
      <c r="C33" s="518"/>
      <c r="D33" s="517"/>
      <c r="E33" s="758"/>
      <c r="F33" s="758"/>
      <c r="G33" s="760"/>
      <c r="H33" s="522"/>
      <c r="I33" s="517"/>
      <c r="J33" s="758"/>
      <c r="K33" s="758"/>
      <c r="L33" s="760"/>
      <c r="M33" s="522"/>
      <c r="N33" s="517"/>
      <c r="O33" s="758"/>
      <c r="P33" s="758"/>
      <c r="Q33" s="760"/>
      <c r="R33" s="522"/>
      <c r="S33" s="517"/>
      <c r="T33" s="758"/>
      <c r="U33" s="758"/>
      <c r="V33" s="760"/>
      <c r="W33" s="522"/>
      <c r="X33" s="517"/>
      <c r="Y33" s="758"/>
      <c r="Z33" s="758"/>
      <c r="AA33" s="760"/>
      <c r="AB33" s="522"/>
      <c r="AC33" s="517"/>
      <c r="AD33" s="758"/>
      <c r="AE33" s="758"/>
      <c r="AF33" s="760"/>
      <c r="AG33" s="522"/>
      <c r="AH33" s="517"/>
      <c r="AI33" s="758"/>
      <c r="AJ33" s="758"/>
      <c r="AK33" s="760"/>
      <c r="AL33" s="521"/>
    </row>
    <row r="34" spans="1:38" ht="22.5" customHeight="1">
      <c r="A34" s="811"/>
      <c r="B34" s="419">
        <v>15</v>
      </c>
      <c r="C34" s="518"/>
      <c r="D34" s="517"/>
      <c r="E34" s="758"/>
      <c r="F34" s="758"/>
      <c r="G34" s="760"/>
      <c r="H34" s="522"/>
      <c r="I34" s="517"/>
      <c r="J34" s="758"/>
      <c r="K34" s="758"/>
      <c r="L34" s="760"/>
      <c r="M34" s="522"/>
      <c r="N34" s="517"/>
      <c r="O34" s="758"/>
      <c r="P34" s="758"/>
      <c r="Q34" s="760"/>
      <c r="R34" s="522"/>
      <c r="S34" s="517"/>
      <c r="T34" s="758"/>
      <c r="U34" s="758"/>
      <c r="V34" s="760"/>
      <c r="W34" s="522"/>
      <c r="X34" s="517"/>
      <c r="Y34" s="758"/>
      <c r="Z34" s="758"/>
      <c r="AA34" s="760"/>
      <c r="AB34" s="522"/>
      <c r="AC34" s="517"/>
      <c r="AD34" s="758"/>
      <c r="AE34" s="758"/>
      <c r="AF34" s="760"/>
      <c r="AG34" s="522"/>
      <c r="AH34" s="517"/>
      <c r="AI34" s="758"/>
      <c r="AJ34" s="758"/>
      <c r="AK34" s="760"/>
      <c r="AL34" s="521"/>
    </row>
    <row r="35" spans="1:38" ht="22.5" customHeight="1">
      <c r="A35" s="811"/>
      <c r="B35" s="419">
        <v>16</v>
      </c>
      <c r="C35" s="518"/>
      <c r="D35" s="517"/>
      <c r="E35" s="758"/>
      <c r="F35" s="758"/>
      <c r="G35" s="760"/>
      <c r="H35" s="522"/>
      <c r="I35" s="517"/>
      <c r="J35" s="758"/>
      <c r="K35" s="758"/>
      <c r="L35" s="760"/>
      <c r="M35" s="522"/>
      <c r="N35" s="517"/>
      <c r="O35" s="758"/>
      <c r="P35" s="758"/>
      <c r="Q35" s="760"/>
      <c r="R35" s="522"/>
      <c r="S35" s="517"/>
      <c r="T35" s="758"/>
      <c r="U35" s="758"/>
      <c r="V35" s="760"/>
      <c r="W35" s="522"/>
      <c r="X35" s="517"/>
      <c r="Y35" s="758"/>
      <c r="Z35" s="758"/>
      <c r="AA35" s="760"/>
      <c r="AB35" s="522"/>
      <c r="AC35" s="517"/>
      <c r="AD35" s="758"/>
      <c r="AE35" s="758"/>
      <c r="AF35" s="760"/>
      <c r="AG35" s="522"/>
      <c r="AH35" s="517"/>
      <c r="AI35" s="758"/>
      <c r="AJ35" s="758"/>
      <c r="AK35" s="760"/>
      <c r="AL35" s="521"/>
    </row>
    <row r="36" spans="1:38" ht="22.5" customHeight="1">
      <c r="A36" s="811"/>
      <c r="B36" s="419">
        <v>17</v>
      </c>
      <c r="C36" s="518"/>
      <c r="D36" s="517"/>
      <c r="E36" s="758"/>
      <c r="F36" s="758"/>
      <c r="G36" s="760"/>
      <c r="H36" s="522"/>
      <c r="I36" s="517"/>
      <c r="J36" s="758"/>
      <c r="K36" s="758"/>
      <c r="L36" s="760"/>
      <c r="M36" s="522"/>
      <c r="N36" s="517"/>
      <c r="O36" s="758"/>
      <c r="P36" s="758"/>
      <c r="Q36" s="760"/>
      <c r="R36" s="522"/>
      <c r="S36" s="517"/>
      <c r="T36" s="758"/>
      <c r="U36" s="758"/>
      <c r="V36" s="760"/>
      <c r="W36" s="522"/>
      <c r="X36" s="517"/>
      <c r="Y36" s="758"/>
      <c r="Z36" s="758"/>
      <c r="AA36" s="760"/>
      <c r="AB36" s="522"/>
      <c r="AC36" s="517"/>
      <c r="AD36" s="758"/>
      <c r="AE36" s="758"/>
      <c r="AF36" s="760"/>
      <c r="AG36" s="522"/>
      <c r="AH36" s="517"/>
      <c r="AI36" s="758"/>
      <c r="AJ36" s="758"/>
      <c r="AK36" s="760"/>
      <c r="AL36" s="521"/>
    </row>
    <row r="37" spans="1:38" ht="22.5" customHeight="1">
      <c r="A37" s="811"/>
      <c r="B37" s="419">
        <v>18</v>
      </c>
      <c r="C37" s="518"/>
      <c r="D37" s="517"/>
      <c r="E37" s="758"/>
      <c r="F37" s="758"/>
      <c r="G37" s="760"/>
      <c r="H37" s="522"/>
      <c r="I37" s="517"/>
      <c r="J37" s="758"/>
      <c r="K37" s="758"/>
      <c r="L37" s="760"/>
      <c r="M37" s="522"/>
      <c r="N37" s="517"/>
      <c r="O37" s="758"/>
      <c r="P37" s="758"/>
      <c r="Q37" s="760"/>
      <c r="R37" s="522"/>
      <c r="S37" s="517"/>
      <c r="T37" s="758"/>
      <c r="U37" s="758"/>
      <c r="V37" s="760"/>
      <c r="W37" s="522"/>
      <c r="X37" s="517"/>
      <c r="Y37" s="758"/>
      <c r="Z37" s="758"/>
      <c r="AA37" s="760"/>
      <c r="AB37" s="522"/>
      <c r="AC37" s="517"/>
      <c r="AD37" s="758"/>
      <c r="AE37" s="758"/>
      <c r="AF37" s="760"/>
      <c r="AG37" s="522"/>
      <c r="AH37" s="517"/>
      <c r="AI37" s="758"/>
      <c r="AJ37" s="758"/>
      <c r="AK37" s="760"/>
      <c r="AL37" s="521"/>
    </row>
    <row r="38" spans="1:38" ht="22.5" customHeight="1">
      <c r="A38" s="811"/>
      <c r="B38" s="419">
        <v>19</v>
      </c>
      <c r="C38" s="518"/>
      <c r="D38" s="517"/>
      <c r="E38" s="758"/>
      <c r="F38" s="758"/>
      <c r="G38" s="760"/>
      <c r="H38" s="522"/>
      <c r="I38" s="517"/>
      <c r="J38" s="758"/>
      <c r="K38" s="758"/>
      <c r="L38" s="760"/>
      <c r="M38" s="522"/>
      <c r="N38" s="517"/>
      <c r="O38" s="758"/>
      <c r="P38" s="758"/>
      <c r="Q38" s="760"/>
      <c r="R38" s="522"/>
      <c r="S38" s="517"/>
      <c r="T38" s="758"/>
      <c r="U38" s="758"/>
      <c r="V38" s="760"/>
      <c r="W38" s="522"/>
      <c r="X38" s="517"/>
      <c r="Y38" s="758"/>
      <c r="Z38" s="758"/>
      <c r="AA38" s="760"/>
      <c r="AB38" s="522"/>
      <c r="AC38" s="517"/>
      <c r="AD38" s="758"/>
      <c r="AE38" s="758"/>
      <c r="AF38" s="760"/>
      <c r="AG38" s="522"/>
      <c r="AH38" s="517"/>
      <c r="AI38" s="758"/>
      <c r="AJ38" s="758"/>
      <c r="AK38" s="760"/>
      <c r="AL38" s="521"/>
    </row>
    <row r="39" spans="1:38" ht="22.5" customHeight="1">
      <c r="A39" s="811"/>
      <c r="B39" s="419">
        <v>20</v>
      </c>
      <c r="C39" s="518"/>
      <c r="D39" s="517"/>
      <c r="E39" s="758"/>
      <c r="F39" s="758"/>
      <c r="G39" s="760"/>
      <c r="H39" s="522"/>
      <c r="I39" s="517"/>
      <c r="J39" s="758"/>
      <c r="K39" s="758"/>
      <c r="L39" s="760"/>
      <c r="M39" s="522"/>
      <c r="N39" s="517"/>
      <c r="O39" s="758"/>
      <c r="P39" s="758"/>
      <c r="Q39" s="760"/>
      <c r="R39" s="522"/>
      <c r="S39" s="517"/>
      <c r="T39" s="758"/>
      <c r="U39" s="758"/>
      <c r="V39" s="760"/>
      <c r="W39" s="522"/>
      <c r="X39" s="517"/>
      <c r="Y39" s="758"/>
      <c r="Z39" s="758"/>
      <c r="AA39" s="760"/>
      <c r="AB39" s="522"/>
      <c r="AC39" s="517"/>
      <c r="AD39" s="758"/>
      <c r="AE39" s="758"/>
      <c r="AF39" s="760"/>
      <c r="AG39" s="522"/>
      <c r="AH39" s="517"/>
      <c r="AI39" s="758"/>
      <c r="AJ39" s="758"/>
      <c r="AK39" s="760"/>
      <c r="AL39" s="521"/>
    </row>
    <row r="40" spans="1:38" ht="22.5" customHeight="1">
      <c r="A40" s="811"/>
      <c r="B40" s="419" t="s">
        <v>205</v>
      </c>
      <c r="C40" s="518"/>
      <c r="D40" s="517"/>
      <c r="E40" s="758"/>
      <c r="F40" s="758"/>
      <c r="G40" s="760"/>
      <c r="H40" s="522"/>
      <c r="I40" s="517"/>
      <c r="J40" s="758"/>
      <c r="K40" s="758"/>
      <c r="L40" s="760"/>
      <c r="M40" s="522"/>
      <c r="N40" s="517"/>
      <c r="O40" s="758"/>
      <c r="P40" s="758"/>
      <c r="Q40" s="760"/>
      <c r="R40" s="522"/>
      <c r="S40" s="517"/>
      <c r="T40" s="758"/>
      <c r="U40" s="758"/>
      <c r="V40" s="760"/>
      <c r="W40" s="522"/>
      <c r="X40" s="517"/>
      <c r="Y40" s="758"/>
      <c r="Z40" s="758"/>
      <c r="AA40" s="760"/>
      <c r="AB40" s="522"/>
      <c r="AC40" s="517"/>
      <c r="AD40" s="758"/>
      <c r="AE40" s="758"/>
      <c r="AF40" s="760"/>
      <c r="AG40" s="522"/>
      <c r="AH40" s="517"/>
      <c r="AI40" s="758"/>
      <c r="AJ40" s="758"/>
      <c r="AK40" s="760"/>
      <c r="AL40" s="521"/>
    </row>
    <row r="41" spans="1:38" ht="25.5" customHeight="1" thickBot="1">
      <c r="A41" s="811"/>
      <c r="B41" s="820" t="s">
        <v>249</v>
      </c>
      <c r="C41" s="821"/>
      <c r="D41" s="519">
        <f>SUM(D20:D40)</f>
        <v>0</v>
      </c>
      <c r="E41" s="758"/>
      <c r="F41" s="758"/>
      <c r="G41" s="760"/>
      <c r="H41" s="523">
        <f>SUM(H20:H40)</f>
        <v>0</v>
      </c>
      <c r="I41" s="524"/>
      <c r="J41" s="758"/>
      <c r="K41" s="758"/>
      <c r="L41" s="760"/>
      <c r="M41" s="523">
        <f>SUM(M20:M40)</f>
        <v>0</v>
      </c>
      <c r="N41" s="524"/>
      <c r="O41" s="758"/>
      <c r="P41" s="758"/>
      <c r="Q41" s="760"/>
      <c r="R41" s="523">
        <f>SUM(R20:R40)</f>
        <v>0</v>
      </c>
      <c r="S41" s="524"/>
      <c r="T41" s="758"/>
      <c r="U41" s="758"/>
      <c r="V41" s="760"/>
      <c r="W41" s="523">
        <f>SUM(W20:W40)</f>
        <v>0</v>
      </c>
      <c r="X41" s="524"/>
      <c r="Y41" s="758"/>
      <c r="Z41" s="758"/>
      <c r="AA41" s="760"/>
      <c r="AB41" s="523">
        <f>SUM(AB20:AB40)</f>
        <v>0</v>
      </c>
      <c r="AC41" s="524"/>
      <c r="AD41" s="758"/>
      <c r="AE41" s="758"/>
      <c r="AF41" s="760"/>
      <c r="AG41" s="523">
        <f>SUM(AG20:AG40)</f>
        <v>0</v>
      </c>
      <c r="AH41" s="524"/>
      <c r="AI41" s="758"/>
      <c r="AJ41" s="758"/>
      <c r="AK41" s="760"/>
      <c r="AL41" s="407"/>
    </row>
    <row r="42" spans="1:38" ht="17.25" customHeight="1">
      <c r="A42" s="811"/>
      <c r="B42" s="794" t="s">
        <v>248</v>
      </c>
      <c r="C42" s="795"/>
      <c r="D42" s="789" t="e">
        <f>D11-D41</f>
        <v>#VALUE!</v>
      </c>
      <c r="E42" s="789"/>
      <c r="F42" s="784" t="s">
        <v>45</v>
      </c>
      <c r="G42" s="785"/>
      <c r="H42" s="788">
        <f>H11-H41</f>
        <v>0</v>
      </c>
      <c r="I42" s="789"/>
      <c r="J42" s="789"/>
      <c r="K42" s="784" t="s">
        <v>45</v>
      </c>
      <c r="L42" s="785"/>
      <c r="M42" s="788">
        <f>M11-M41</f>
        <v>0</v>
      </c>
      <c r="N42" s="789"/>
      <c r="O42" s="789"/>
      <c r="P42" s="784" t="s">
        <v>45</v>
      </c>
      <c r="Q42" s="785"/>
      <c r="R42" s="788">
        <f>R11-R41</f>
        <v>0</v>
      </c>
      <c r="S42" s="789"/>
      <c r="T42" s="789"/>
      <c r="U42" s="784" t="s">
        <v>45</v>
      </c>
      <c r="V42" s="785"/>
      <c r="W42" s="788">
        <f>W11-W41</f>
        <v>0</v>
      </c>
      <c r="X42" s="789"/>
      <c r="Y42" s="789"/>
      <c r="Z42" s="784" t="s">
        <v>45</v>
      </c>
      <c r="AA42" s="785"/>
      <c r="AB42" s="788">
        <f>AB11-AB41</f>
        <v>0</v>
      </c>
      <c r="AC42" s="789"/>
      <c r="AD42" s="789"/>
      <c r="AE42" s="784" t="s">
        <v>45</v>
      </c>
      <c r="AF42" s="785"/>
      <c r="AG42" s="788">
        <f>AG11-AG41</f>
        <v>0</v>
      </c>
      <c r="AH42" s="789"/>
      <c r="AI42" s="789"/>
      <c r="AJ42" s="784" t="s">
        <v>45</v>
      </c>
      <c r="AK42" s="785"/>
      <c r="AL42" s="792"/>
    </row>
    <row r="43" spans="1:38" ht="18.75" customHeight="1" thickBot="1">
      <c r="A43" s="811"/>
      <c r="B43" s="796"/>
      <c r="C43" s="797"/>
      <c r="D43" s="791"/>
      <c r="E43" s="791"/>
      <c r="F43" s="786"/>
      <c r="G43" s="787"/>
      <c r="H43" s="790"/>
      <c r="I43" s="791"/>
      <c r="J43" s="791"/>
      <c r="K43" s="786"/>
      <c r="L43" s="787"/>
      <c r="M43" s="790"/>
      <c r="N43" s="791"/>
      <c r="O43" s="791"/>
      <c r="P43" s="786"/>
      <c r="Q43" s="787"/>
      <c r="R43" s="790"/>
      <c r="S43" s="791"/>
      <c r="T43" s="791"/>
      <c r="U43" s="786"/>
      <c r="V43" s="787"/>
      <c r="W43" s="790"/>
      <c r="X43" s="791"/>
      <c r="Y43" s="791"/>
      <c r="Z43" s="786"/>
      <c r="AA43" s="787"/>
      <c r="AB43" s="790"/>
      <c r="AC43" s="791"/>
      <c r="AD43" s="791"/>
      <c r="AE43" s="786"/>
      <c r="AF43" s="787"/>
      <c r="AG43" s="790"/>
      <c r="AH43" s="791"/>
      <c r="AI43" s="791"/>
      <c r="AJ43" s="786"/>
      <c r="AK43" s="787"/>
      <c r="AL43" s="793"/>
    </row>
    <row r="44" spans="1:38" ht="3.75" customHeight="1">
      <c r="A44" s="344"/>
      <c r="B44" s="388"/>
      <c r="C44" s="388"/>
      <c r="D44" s="299"/>
      <c r="E44" s="299"/>
      <c r="F44" s="342"/>
      <c r="G44" s="342"/>
      <c r="H44" s="299"/>
      <c r="I44" s="299"/>
      <c r="J44" s="299"/>
      <c r="K44" s="342"/>
      <c r="L44" s="342"/>
      <c r="M44" s="299"/>
      <c r="N44" s="299"/>
      <c r="O44" s="299"/>
      <c r="P44" s="342"/>
      <c r="Q44" s="342"/>
      <c r="R44" s="299"/>
      <c r="S44" s="299"/>
      <c r="T44" s="299"/>
      <c r="U44" s="342"/>
      <c r="V44" s="342"/>
      <c r="W44" s="299"/>
      <c r="X44" s="299"/>
      <c r="Y44" s="299"/>
      <c r="Z44" s="342"/>
      <c r="AA44" s="342"/>
      <c r="AB44" s="299"/>
      <c r="AC44" s="299"/>
      <c r="AD44" s="299"/>
      <c r="AE44" s="342"/>
      <c r="AF44" s="342"/>
      <c r="AG44" s="299"/>
      <c r="AH44" s="299"/>
      <c r="AI44" s="299"/>
      <c r="AJ44" s="342"/>
      <c r="AK44" s="342"/>
      <c r="AL44" s="343"/>
    </row>
    <row r="45" spans="1:38" ht="4.25" customHeight="1">
      <c r="B45" s="300"/>
      <c r="C45" s="301"/>
      <c r="D45" s="301"/>
      <c r="E45" s="301"/>
      <c r="F45" s="301"/>
      <c r="G45" s="301"/>
      <c r="H45" s="302"/>
      <c r="I45" s="302"/>
      <c r="J45" s="301"/>
      <c r="K45" s="301"/>
      <c r="L45" s="301"/>
      <c r="M45" s="302"/>
      <c r="N45" s="302"/>
      <c r="O45" s="301"/>
      <c r="P45" s="301"/>
      <c r="Q45" s="301"/>
      <c r="R45" s="302"/>
      <c r="S45" s="302"/>
      <c r="T45" s="301"/>
      <c r="U45" s="301"/>
      <c r="V45" s="301"/>
      <c r="W45" s="302"/>
      <c r="X45" s="302"/>
      <c r="Y45" s="303"/>
      <c r="Z45" s="303"/>
      <c r="AA45" s="303"/>
      <c r="AB45" s="302"/>
      <c r="AC45" s="302"/>
      <c r="AD45" s="301"/>
      <c r="AE45" s="301"/>
      <c r="AF45" s="301"/>
      <c r="AG45" s="302"/>
      <c r="AH45" s="302"/>
      <c r="AI45" s="301"/>
      <c r="AJ45" s="301"/>
      <c r="AK45" s="301"/>
    </row>
    <row r="46" spans="1:38" ht="13.5" customHeight="1">
      <c r="B46" s="798" t="s">
        <v>246</v>
      </c>
      <c r="C46" s="798"/>
      <c r="D46" s="798"/>
      <c r="E46" s="798"/>
      <c r="F46" s="798"/>
      <c r="G46" s="798"/>
      <c r="H46" s="798"/>
      <c r="I46" s="798"/>
      <c r="J46" s="798"/>
      <c r="K46" s="798"/>
      <c r="L46" s="798"/>
      <c r="M46" s="798"/>
      <c r="N46" s="798"/>
      <c r="O46" s="798"/>
      <c r="P46" s="798"/>
      <c r="Q46" s="798"/>
      <c r="R46" s="798"/>
      <c r="S46" s="798"/>
      <c r="T46" s="798"/>
      <c r="U46" s="798"/>
      <c r="V46" s="798"/>
      <c r="W46" s="798"/>
      <c r="X46" s="798"/>
      <c r="Y46" s="798"/>
      <c r="Z46" s="798"/>
      <c r="AA46" s="798"/>
      <c r="AB46" s="798"/>
      <c r="AC46" s="798"/>
      <c r="AD46" s="798"/>
      <c r="AE46" s="798"/>
      <c r="AF46" s="798"/>
      <c r="AG46" s="798"/>
      <c r="AH46" s="798"/>
      <c r="AI46" s="798"/>
      <c r="AJ46" s="798"/>
      <c r="AK46" s="798"/>
      <c r="AL46" s="798"/>
    </row>
    <row r="47" spans="1:38" ht="13.5" customHeight="1">
      <c r="B47" s="799" t="s">
        <v>261</v>
      </c>
      <c r="C47" s="798"/>
      <c r="D47" s="798"/>
      <c r="E47" s="798"/>
      <c r="F47" s="798"/>
      <c r="G47" s="798"/>
      <c r="H47" s="798"/>
      <c r="I47" s="798"/>
      <c r="J47" s="798"/>
      <c r="K47" s="798"/>
      <c r="L47" s="798"/>
      <c r="M47" s="798"/>
      <c r="N47" s="798"/>
      <c r="O47" s="798"/>
      <c r="P47" s="798"/>
      <c r="Q47" s="798"/>
      <c r="R47" s="798"/>
      <c r="S47" s="798"/>
      <c r="T47" s="798"/>
      <c r="U47" s="798"/>
      <c r="V47" s="798"/>
      <c r="W47" s="798"/>
      <c r="X47" s="798"/>
      <c r="Y47" s="798"/>
      <c r="Z47" s="798"/>
      <c r="AA47" s="798"/>
      <c r="AB47" s="798"/>
      <c r="AC47" s="798"/>
      <c r="AD47" s="798"/>
      <c r="AE47" s="798"/>
      <c r="AF47" s="798"/>
      <c r="AG47" s="798"/>
      <c r="AH47" s="798"/>
      <c r="AI47" s="798"/>
      <c r="AJ47" s="798"/>
      <c r="AK47" s="798"/>
      <c r="AL47" s="798"/>
    </row>
    <row r="48" spans="1:38" ht="13.5" customHeight="1">
      <c r="B48" s="422"/>
      <c r="C48" s="422"/>
      <c r="D48" s="422"/>
      <c r="E48" s="422"/>
      <c r="F48" s="422"/>
      <c r="G48" s="422"/>
      <c r="H48" s="422"/>
      <c r="I48" s="422"/>
      <c r="J48" s="422"/>
      <c r="K48" s="422"/>
      <c r="L48" s="422"/>
      <c r="M48" s="422"/>
      <c r="N48" s="422"/>
      <c r="O48" s="422"/>
      <c r="P48" s="422"/>
      <c r="Q48" s="422"/>
      <c r="R48" s="422"/>
      <c r="S48" s="422"/>
      <c r="T48" s="422"/>
      <c r="U48" s="422"/>
      <c r="V48" s="422"/>
      <c r="W48" s="422"/>
      <c r="X48" s="422"/>
      <c r="Y48" s="422"/>
      <c r="Z48" s="422"/>
      <c r="AA48" s="422"/>
      <c r="AB48" s="422"/>
      <c r="AC48" s="422"/>
      <c r="AD48" s="422"/>
      <c r="AE48" s="422"/>
      <c r="AF48" s="422"/>
      <c r="AG48" s="544"/>
      <c r="AH48" s="544"/>
      <c r="AI48" s="544"/>
      <c r="AJ48" s="544"/>
      <c r="AK48" s="544"/>
      <c r="AL48" s="422"/>
    </row>
    <row r="49" spans="2:38" ht="12.75" customHeight="1">
      <c r="B49" s="85"/>
      <c r="C49" s="85"/>
      <c r="D49" s="85"/>
      <c r="E49" s="10"/>
      <c r="F49" s="144"/>
      <c r="G49" s="144"/>
      <c r="H49" s="144"/>
      <c r="I49" s="281"/>
      <c r="J49" s="193"/>
      <c r="K49" s="193"/>
      <c r="L49" s="193"/>
      <c r="M49" s="193"/>
      <c r="Y49" s="303"/>
      <c r="Z49" s="303"/>
      <c r="AA49" s="303"/>
    </row>
    <row r="50" spans="2:38" ht="12.75" customHeight="1">
      <c r="B50" s="85"/>
      <c r="C50" s="395"/>
      <c r="D50" s="395"/>
      <c r="E50" s="395"/>
      <c r="F50" s="395"/>
      <c r="G50" s="395"/>
      <c r="H50" s="395"/>
      <c r="I50" s="395"/>
      <c r="J50" s="395"/>
      <c r="K50" s="395"/>
      <c r="L50" s="395"/>
      <c r="M50" s="395"/>
      <c r="N50" s="395"/>
      <c r="O50" s="395"/>
      <c r="P50" s="395"/>
      <c r="Q50" s="395"/>
      <c r="R50" s="395"/>
      <c r="Y50" s="303"/>
      <c r="Z50" s="303"/>
      <c r="AA50" s="303"/>
    </row>
    <row r="51" spans="2:38" ht="12.75" customHeight="1">
      <c r="B51" s="85"/>
      <c r="C51" s="783" t="s">
        <v>10</v>
      </c>
      <c r="D51" s="783"/>
      <c r="E51" s="783"/>
      <c r="F51" s="749"/>
      <c r="G51" s="749"/>
      <c r="H51" s="749"/>
      <c r="I51" s="749"/>
      <c r="J51" s="749"/>
      <c r="K51" s="749"/>
      <c r="L51" s="338"/>
      <c r="M51" s="749"/>
      <c r="N51" s="749"/>
      <c r="O51" s="749"/>
      <c r="P51" s="749"/>
      <c r="Q51" s="749"/>
      <c r="R51" s="395"/>
      <c r="Y51" s="303"/>
      <c r="Z51" s="303"/>
      <c r="AA51" s="303"/>
    </row>
    <row r="52" spans="2:38" ht="12.75" customHeight="1">
      <c r="B52" s="85"/>
      <c r="C52" s="395"/>
      <c r="D52" s="395"/>
      <c r="E52" s="395"/>
      <c r="F52" s="751" t="s">
        <v>250</v>
      </c>
      <c r="G52" s="751"/>
      <c r="H52" s="751"/>
      <c r="I52" s="751"/>
      <c r="J52" s="751"/>
      <c r="K52" s="751"/>
      <c r="L52" s="395"/>
      <c r="M52" s="751" t="s">
        <v>251</v>
      </c>
      <c r="N52" s="751"/>
      <c r="O52" s="751"/>
      <c r="P52" s="751"/>
      <c r="Q52" s="751"/>
      <c r="R52" s="395"/>
      <c r="Y52" s="303"/>
      <c r="Z52" s="303"/>
      <c r="AA52" s="303"/>
    </row>
    <row r="53" spans="2:38" ht="12.75" customHeight="1">
      <c r="B53" s="85"/>
      <c r="C53" s="85"/>
      <c r="D53" s="85"/>
      <c r="E53" s="10"/>
      <c r="F53" s="144"/>
      <c r="G53" s="144"/>
      <c r="H53" s="144"/>
      <c r="I53" s="281"/>
      <c r="J53" s="193"/>
      <c r="K53" s="193"/>
      <c r="L53" s="193"/>
      <c r="M53" s="193"/>
      <c r="N53" s="395"/>
      <c r="O53" s="395"/>
      <c r="P53" s="395"/>
      <c r="Q53" s="395"/>
      <c r="R53" s="395"/>
      <c r="Y53" s="303"/>
      <c r="Z53" s="303"/>
      <c r="AA53" s="303"/>
    </row>
    <row r="54" spans="2:38" ht="12.75" customHeight="1">
      <c r="B54" s="85"/>
      <c r="C54" s="85"/>
      <c r="D54" s="85"/>
      <c r="E54" s="10"/>
      <c r="F54" s="144"/>
      <c r="G54" s="144"/>
      <c r="H54" s="144"/>
      <c r="I54" s="281"/>
      <c r="J54" s="193"/>
      <c r="K54" s="193"/>
      <c r="L54" s="193"/>
      <c r="M54" s="193"/>
      <c r="Y54" s="303"/>
      <c r="Z54" s="303"/>
      <c r="AA54" s="303"/>
    </row>
    <row r="55" spans="2:38" ht="12.75" customHeight="1">
      <c r="B55" s="85"/>
      <c r="C55" s="85"/>
      <c r="D55" s="85"/>
      <c r="E55" s="10"/>
      <c r="F55" s="144"/>
      <c r="G55" s="144"/>
      <c r="H55" s="144"/>
      <c r="I55" s="281"/>
      <c r="J55" s="193"/>
      <c r="K55" s="193"/>
      <c r="L55" s="193"/>
      <c r="M55" s="193"/>
      <c r="Y55" s="303"/>
      <c r="Z55" s="303"/>
      <c r="AA55" s="303"/>
    </row>
    <row r="56" spans="2:38" ht="12.75" customHeight="1">
      <c r="B56" s="85"/>
      <c r="C56" s="85"/>
      <c r="D56" s="85"/>
      <c r="E56" s="10"/>
      <c r="F56" s="144"/>
      <c r="G56" s="144"/>
      <c r="H56" s="144"/>
      <c r="I56" s="281"/>
      <c r="J56" s="193"/>
      <c r="K56" s="193"/>
      <c r="L56" s="193"/>
      <c r="M56" s="193"/>
      <c r="Y56" s="303"/>
      <c r="Z56" s="303"/>
      <c r="AA56" s="303"/>
    </row>
    <row r="57" spans="2:38" ht="12.75" customHeight="1">
      <c r="B57" s="85"/>
      <c r="C57" s="85"/>
      <c r="D57" s="85"/>
      <c r="E57" s="10"/>
      <c r="F57" s="144"/>
      <c r="G57" s="144"/>
      <c r="H57" s="144"/>
      <c r="I57" s="281"/>
      <c r="J57" s="193"/>
      <c r="K57" s="193"/>
      <c r="L57" s="193"/>
      <c r="M57" s="193"/>
      <c r="Y57" s="303"/>
      <c r="Z57" s="303"/>
      <c r="AA57" s="303"/>
    </row>
    <row r="58" spans="2:38" ht="12.75" customHeight="1">
      <c r="B58" s="85"/>
      <c r="C58" s="85"/>
      <c r="D58" s="85"/>
      <c r="E58" s="10"/>
      <c r="F58" s="144"/>
      <c r="G58" s="144"/>
      <c r="H58" s="144"/>
      <c r="I58" s="281"/>
      <c r="J58" s="193"/>
      <c r="K58" s="193"/>
      <c r="L58" s="193"/>
      <c r="M58" s="193"/>
      <c r="Y58" s="303"/>
      <c r="Z58" s="303"/>
      <c r="AA58" s="303"/>
    </row>
    <row r="59" spans="2:38" ht="12.75" customHeight="1">
      <c r="B59" s="85"/>
      <c r="C59" s="85"/>
      <c r="D59" s="85"/>
      <c r="E59" s="10"/>
      <c r="F59" s="144"/>
      <c r="G59" s="144"/>
      <c r="H59" s="144"/>
      <c r="I59" s="281"/>
      <c r="J59" s="193"/>
      <c r="K59" s="193"/>
      <c r="L59" s="193"/>
      <c r="M59" s="193"/>
      <c r="Y59" s="303"/>
      <c r="Z59" s="303"/>
      <c r="AA59" s="303"/>
    </row>
    <row r="60" spans="2:38" ht="12.75" customHeight="1">
      <c r="B60" s="85"/>
      <c r="C60" s="85"/>
      <c r="D60" s="85"/>
      <c r="E60" s="10"/>
      <c r="F60" s="144"/>
      <c r="G60" s="144"/>
      <c r="H60" s="144"/>
      <c r="I60" s="281"/>
      <c r="J60" s="193"/>
      <c r="K60" s="193"/>
      <c r="L60" s="193"/>
      <c r="M60" s="193"/>
      <c r="Y60" s="303"/>
      <c r="Z60" s="303"/>
      <c r="AA60" s="303"/>
    </row>
    <row r="61" spans="2:38" ht="12.75" customHeight="1">
      <c r="B61" s="85"/>
      <c r="C61" s="85"/>
      <c r="D61" s="85"/>
      <c r="E61" s="10"/>
      <c r="F61" s="144"/>
      <c r="G61" s="144"/>
      <c r="H61" s="144"/>
      <c r="I61" s="281"/>
      <c r="J61" s="193"/>
      <c r="K61" s="193"/>
      <c r="L61" s="193"/>
      <c r="M61" s="193"/>
      <c r="Y61" s="303"/>
      <c r="Z61" s="303"/>
      <c r="AA61" s="303"/>
    </row>
    <row r="62" spans="2:38" ht="12.75" customHeight="1">
      <c r="B62" s="85"/>
      <c r="C62" s="85"/>
      <c r="D62" s="85"/>
      <c r="E62" s="10"/>
      <c r="F62" s="144"/>
      <c r="G62" s="144"/>
      <c r="H62" s="144"/>
      <c r="I62" s="281"/>
      <c r="J62" s="193"/>
      <c r="K62" s="193"/>
      <c r="L62" s="193"/>
      <c r="M62" s="193"/>
      <c r="Y62" s="303"/>
      <c r="Z62" s="303"/>
      <c r="AA62" s="303"/>
    </row>
    <row r="63" spans="2:38" ht="13.25" customHeight="1">
      <c r="B63" s="782"/>
      <c r="C63" s="782"/>
      <c r="D63" s="782"/>
      <c r="E63" s="782"/>
      <c r="F63" s="782"/>
      <c r="G63" s="782"/>
      <c r="H63" s="782"/>
      <c r="I63" s="782"/>
      <c r="J63" s="782"/>
      <c r="K63" s="782"/>
      <c r="L63" s="782"/>
      <c r="M63" s="782"/>
      <c r="N63" s="782"/>
      <c r="O63" s="782"/>
      <c r="P63" s="782"/>
      <c r="Q63" s="782"/>
      <c r="R63" s="782"/>
      <c r="S63" s="782"/>
      <c r="T63" s="782"/>
      <c r="U63" s="782"/>
      <c r="V63" s="782"/>
      <c r="W63" s="782"/>
      <c r="X63" s="782"/>
      <c r="Y63" s="782"/>
      <c r="Z63" s="782"/>
      <c r="AA63" s="782"/>
      <c r="AB63" s="782"/>
      <c r="AC63" s="782"/>
      <c r="AD63" s="782"/>
      <c r="AE63" s="782"/>
      <c r="AF63" s="782"/>
      <c r="AG63" s="782"/>
      <c r="AH63" s="782"/>
      <c r="AI63" s="782"/>
      <c r="AJ63" s="782"/>
      <c r="AK63" s="782"/>
      <c r="AL63" s="782"/>
    </row>
    <row r="137" ht="6.75" customHeight="1"/>
    <row r="141" ht="17.25" customHeight="1"/>
    <row r="143" ht="77.25" customHeight="1"/>
    <row r="170" ht="15.75" customHeight="1"/>
    <row r="171" ht="15.75" customHeight="1"/>
    <row r="172" ht="15.75" customHeight="1"/>
    <row r="173" ht="15.75" customHeight="1"/>
  </sheetData>
  <mergeCells count="123">
    <mergeCell ref="AJ19:AK19"/>
    <mergeCell ref="AI20:AI41"/>
    <mergeCell ref="AJ20:AK41"/>
    <mergeCell ref="AG42:AI43"/>
    <mergeCell ref="AJ42:AK43"/>
    <mergeCell ref="AG8:AH8"/>
    <mergeCell ref="AI8:AK8"/>
    <mergeCell ref="AG9:AH9"/>
    <mergeCell ref="AI9:AK9"/>
    <mergeCell ref="AG10:AK10"/>
    <mergeCell ref="AG11:AI11"/>
    <mergeCell ref="AJ11:AK11"/>
    <mergeCell ref="AG12:AG18"/>
    <mergeCell ref="AH12:AH18"/>
    <mergeCell ref="AI12:AK18"/>
    <mergeCell ref="B5:AL5"/>
    <mergeCell ref="B6:C6"/>
    <mergeCell ref="A11:A43"/>
    <mergeCell ref="B11:C11"/>
    <mergeCell ref="D11:F11"/>
    <mergeCell ref="B12:B19"/>
    <mergeCell ref="C12:C18"/>
    <mergeCell ref="D12:D18"/>
    <mergeCell ref="Y12:AA18"/>
    <mergeCell ref="AB12:AB18"/>
    <mergeCell ref="AC12:AC18"/>
    <mergeCell ref="AD12:AF18"/>
    <mergeCell ref="AL12:AL19"/>
    <mergeCell ref="F19:G19"/>
    <mergeCell ref="O12:Q18"/>
    <mergeCell ref="R12:R18"/>
    <mergeCell ref="S12:S18"/>
    <mergeCell ref="T12:V18"/>
    <mergeCell ref="W12:W18"/>
    <mergeCell ref="B41:C41"/>
    <mergeCell ref="AD20:AD41"/>
    <mergeCell ref="AE20:AF41"/>
    <mergeCell ref="P19:Q19"/>
    <mergeCell ref="X12:X18"/>
    <mergeCell ref="E12:G18"/>
    <mergeCell ref="H12:H18"/>
    <mergeCell ref="I12:I18"/>
    <mergeCell ref="J12:L18"/>
    <mergeCell ref="M12:M18"/>
    <mergeCell ref="N12:N18"/>
    <mergeCell ref="AE19:AF19"/>
    <mergeCell ref="U19:V19"/>
    <mergeCell ref="Z19:AA19"/>
    <mergeCell ref="K19:L19"/>
    <mergeCell ref="B8:C8"/>
    <mergeCell ref="B9:C9"/>
    <mergeCell ref="U20:V41"/>
    <mergeCell ref="Y20:Y41"/>
    <mergeCell ref="Z20:AA41"/>
    <mergeCell ref="B63:AL63"/>
    <mergeCell ref="C51:E51"/>
    <mergeCell ref="F51:K51"/>
    <mergeCell ref="U42:V43"/>
    <mergeCell ref="W42:Y43"/>
    <mergeCell ref="Z42:AA43"/>
    <mergeCell ref="AB42:AD43"/>
    <mergeCell ref="AE42:AF43"/>
    <mergeCell ref="AL42:AL43"/>
    <mergeCell ref="B42:C43"/>
    <mergeCell ref="D42:E43"/>
    <mergeCell ref="F42:G43"/>
    <mergeCell ref="H42:J43"/>
    <mergeCell ref="K42:L43"/>
    <mergeCell ref="M42:O43"/>
    <mergeCell ref="P42:Q43"/>
    <mergeCell ref="R42:T43"/>
    <mergeCell ref="B46:AL46"/>
    <mergeCell ref="B47:AL47"/>
    <mergeCell ref="D10:F10"/>
    <mergeCell ref="M8:N8"/>
    <mergeCell ref="O8:Q8"/>
    <mergeCell ref="M9:N9"/>
    <mergeCell ref="O9:Q9"/>
    <mergeCell ref="M10:Q10"/>
    <mergeCell ref="W8:X8"/>
    <mergeCell ref="Y8:AA8"/>
    <mergeCell ref="W9:X9"/>
    <mergeCell ref="Y9:AA9"/>
    <mergeCell ref="W10:AA10"/>
    <mergeCell ref="T20:T41"/>
    <mergeCell ref="W11:Y11"/>
    <mergeCell ref="Z11:AA11"/>
    <mergeCell ref="AB8:AC8"/>
    <mergeCell ref="AD8:AF8"/>
    <mergeCell ref="AB9:AC9"/>
    <mergeCell ref="AD9:AF9"/>
    <mergeCell ref="AB10:AF10"/>
    <mergeCell ref="AB11:AD11"/>
    <mergeCell ref="AE11:AF11"/>
    <mergeCell ref="T8:V8"/>
    <mergeCell ref="T9:V9"/>
    <mergeCell ref="R10:V10"/>
    <mergeCell ref="R11:T11"/>
    <mergeCell ref="U11:V11"/>
    <mergeCell ref="M51:Q51"/>
    <mergeCell ref="B2:S4"/>
    <mergeCell ref="F52:K52"/>
    <mergeCell ref="M52:Q52"/>
    <mergeCell ref="D8:G8"/>
    <mergeCell ref="D9:G9"/>
    <mergeCell ref="E20:E41"/>
    <mergeCell ref="F20:G41"/>
    <mergeCell ref="J20:J41"/>
    <mergeCell ref="K20:L41"/>
    <mergeCell ref="O20:O41"/>
    <mergeCell ref="P20:Q41"/>
    <mergeCell ref="M11:O11"/>
    <mergeCell ref="P11:Q11"/>
    <mergeCell ref="R8:S8"/>
    <mergeCell ref="R9:S9"/>
    <mergeCell ref="H11:J11"/>
    <mergeCell ref="H8:I8"/>
    <mergeCell ref="H9:I9"/>
    <mergeCell ref="J8:L8"/>
    <mergeCell ref="J9:L9"/>
    <mergeCell ref="H10:L10"/>
    <mergeCell ref="K11:L11"/>
    <mergeCell ref="B10:C10"/>
  </mergeCells>
  <printOptions horizontalCentered="1"/>
  <pageMargins left="0.39370078740157483" right="0.31496062992125984" top="0.78740157480314965" bottom="0.78740157480314965" header="0.51181102362204722" footer="0.51181102362204722"/>
  <pageSetup paperSize="9" scale="37" orientation="landscape" r:id="rId1"/>
  <headerFooter alignWithMargins="0">
    <oddHeader>&amp;C&amp;"Times New Roman,Pogrubiona"&amp;12A0: WERYFIKACJA WYBORU OPERACJI ORAZ DOSTĘPNOŚCI ŚRODKÓW 
A02: WERYFIKACJA DOSTĘPNOŚCI ŚRODKÓW</oddHeader>
    <oddFooter>&amp;C&amp;"Times New Roman,Normalny"&amp;9KP-611-391-ARiMR/3/z
Strona&amp;Pz&amp;N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7030A0"/>
    <pageSetUpPr fitToPage="1"/>
  </sheetPr>
  <dimension ref="A1:CG135"/>
  <sheetViews>
    <sheetView view="pageBreakPreview" topLeftCell="AQ1" zoomScale="70" zoomScaleNormal="100" zoomScaleSheetLayoutView="70" zoomScalePageLayoutView="85" workbookViewId="0">
      <selection activeCell="BZ20" sqref="BZ20"/>
    </sheetView>
  </sheetViews>
  <sheetFormatPr defaultRowHeight="13"/>
  <cols>
    <col min="1" max="1" width="1.1796875" style="395" customWidth="1"/>
    <col min="2" max="2" width="3.54296875" style="395" customWidth="1"/>
    <col min="3" max="3" width="32.453125" style="395" customWidth="1"/>
    <col min="4" max="4" width="5.1796875" style="395" customWidth="1"/>
    <col min="5" max="5" width="9" style="395" customWidth="1"/>
    <col min="6" max="6" width="2.54296875" style="395" customWidth="1"/>
    <col min="7" max="7" width="9.453125" style="395" customWidth="1"/>
    <col min="8" max="8" width="2.54296875" style="395" customWidth="1"/>
    <col min="9" max="9" width="9" style="395" customWidth="1"/>
    <col min="10" max="10" width="4.54296875" style="395" customWidth="1"/>
    <col min="11" max="11" width="8.1796875" style="395" customWidth="1"/>
    <col min="12" max="14" width="2.54296875" style="395" customWidth="1"/>
    <col min="15" max="15" width="6.1796875" style="395" customWidth="1"/>
    <col min="16" max="17" width="4.54296875" style="395" customWidth="1"/>
    <col min="18" max="18" width="2.54296875" style="395" customWidth="1"/>
    <col min="19" max="19" width="1" style="395" customWidth="1"/>
    <col min="20" max="21" width="2.54296875" style="395" customWidth="1"/>
    <col min="22" max="22" width="2.453125" style="395" customWidth="1"/>
    <col min="23" max="23" width="4.54296875" style="395" customWidth="1"/>
    <col min="24" max="24" width="0.453125" style="395" customWidth="1"/>
    <col min="25" max="25" width="4.54296875" style="395" customWidth="1"/>
    <col min="26" max="26" width="8.1796875" style="395" customWidth="1"/>
    <col min="27" max="29" width="2.54296875" style="395" customWidth="1"/>
    <col min="30" max="30" width="6.1796875" style="395" customWidth="1"/>
    <col min="31" max="32" width="4.54296875" style="395" customWidth="1"/>
    <col min="33" max="33" width="2.54296875" style="395" customWidth="1"/>
    <col min="34" max="34" width="2.1796875" style="395" customWidth="1"/>
    <col min="35" max="36" width="2.54296875" style="395" customWidth="1"/>
    <col min="37" max="37" width="2.453125" style="395" customWidth="1"/>
    <col min="38" max="38" width="4.54296875" style="395" customWidth="1"/>
    <col min="39" max="39" width="2.1796875" style="395" customWidth="1"/>
    <col min="40" max="40" width="4.54296875" style="395" customWidth="1"/>
    <col min="41" max="41" width="8.1796875" style="395" customWidth="1"/>
    <col min="42" max="44" width="2.54296875" style="395" customWidth="1"/>
    <col min="45" max="45" width="6.1796875" style="395" customWidth="1"/>
    <col min="46" max="46" width="4.54296875" style="395" customWidth="1"/>
    <col min="47" max="47" width="4" style="395" customWidth="1"/>
    <col min="48" max="48" width="1.1796875" style="395" customWidth="1"/>
    <col min="49" max="49" width="4.1796875" style="395" customWidth="1"/>
    <col min="50" max="51" width="2.54296875" style="395" customWidth="1"/>
    <col min="52" max="52" width="4.54296875" style="395" customWidth="1"/>
    <col min="53" max="53" width="2.81640625" style="395" customWidth="1"/>
    <col min="54" max="54" width="2.1796875" style="395" customWidth="1"/>
    <col min="55" max="55" width="4.54296875" style="395" customWidth="1"/>
    <col min="56" max="56" width="8.1796875" style="395" customWidth="1"/>
    <col min="57" max="59" width="2.54296875" style="395" customWidth="1"/>
    <col min="60" max="60" width="6.1796875" style="395" customWidth="1"/>
    <col min="61" max="61" width="4.54296875" style="395" customWidth="1"/>
    <col min="62" max="62" width="4.1796875" style="395" customWidth="1"/>
    <col min="63" max="63" width="2.54296875" style="395" customWidth="1"/>
    <col min="64" max="64" width="2.1796875" style="395" customWidth="1"/>
    <col min="65" max="66" width="2.54296875" style="395" customWidth="1"/>
    <col min="67" max="67" width="3.81640625" style="395" customWidth="1"/>
    <col min="68" max="68" width="2.81640625" style="395" customWidth="1"/>
    <col min="69" max="69" width="2.1796875" style="395" customWidth="1"/>
    <col min="70" max="72" width="2.54296875" style="395" customWidth="1"/>
    <col min="73" max="74" width="4.54296875" style="395" customWidth="1"/>
    <col min="75" max="75" width="2.54296875" style="395" customWidth="1"/>
    <col min="76" max="76" width="5.1796875" style="395" customWidth="1"/>
    <col min="77" max="77" width="2.54296875" style="395" customWidth="1"/>
    <col min="78" max="78" width="9.54296875" style="395" customWidth="1"/>
    <col min="79" max="79" width="4.54296875" style="395" customWidth="1"/>
    <col min="80" max="80" width="7.81640625" style="395" customWidth="1"/>
    <col min="81" max="81" width="2.1796875" style="395" customWidth="1"/>
    <col min="82" max="84" width="2.54296875" style="395" hidden="1" customWidth="1"/>
    <col min="85" max="85" width="12.81640625" style="395" hidden="1" customWidth="1"/>
    <col min="86" max="86" width="11.1796875" style="395" customWidth="1"/>
    <col min="87" max="302" width="9.1796875" style="395"/>
    <col min="303" max="303" width="3.54296875" style="395" customWidth="1"/>
    <col min="304" max="304" width="28" style="395" customWidth="1"/>
    <col min="305" max="306" width="5.1796875" style="395" customWidth="1"/>
    <col min="307" max="310" width="2.54296875" style="395" customWidth="1"/>
    <col min="311" max="312" width="4.54296875" style="395" customWidth="1"/>
    <col min="313" max="316" width="2.54296875" style="395" customWidth="1"/>
    <col min="317" max="318" width="4.54296875" style="395" customWidth="1"/>
    <col min="319" max="322" width="2.54296875" style="395" customWidth="1"/>
    <col min="323" max="324" width="4.54296875" style="395" customWidth="1"/>
    <col min="325" max="328" width="2.54296875" style="395" customWidth="1"/>
    <col min="329" max="330" width="4.54296875" style="395" customWidth="1"/>
    <col min="331" max="334" width="2.54296875" style="395" customWidth="1"/>
    <col min="335" max="336" width="4.54296875" style="395" customWidth="1"/>
    <col min="337" max="340" width="2.54296875" style="395" customWidth="1"/>
    <col min="341" max="341" width="12.81640625" style="395" customWidth="1"/>
    <col min="342" max="342" width="11.1796875" style="395" customWidth="1"/>
    <col min="343" max="558" width="9.1796875" style="395"/>
    <col min="559" max="559" width="3.54296875" style="395" customWidth="1"/>
    <col min="560" max="560" width="28" style="395" customWidth="1"/>
    <col min="561" max="562" width="5.1796875" style="395" customWidth="1"/>
    <col min="563" max="566" width="2.54296875" style="395" customWidth="1"/>
    <col min="567" max="568" width="4.54296875" style="395" customWidth="1"/>
    <col min="569" max="572" width="2.54296875" style="395" customWidth="1"/>
    <col min="573" max="574" width="4.54296875" style="395" customWidth="1"/>
    <col min="575" max="578" width="2.54296875" style="395" customWidth="1"/>
    <col min="579" max="580" width="4.54296875" style="395" customWidth="1"/>
    <col min="581" max="584" width="2.54296875" style="395" customWidth="1"/>
    <col min="585" max="586" width="4.54296875" style="395" customWidth="1"/>
    <col min="587" max="590" width="2.54296875" style="395" customWidth="1"/>
    <col min="591" max="592" width="4.54296875" style="395" customWidth="1"/>
    <col min="593" max="596" width="2.54296875" style="395" customWidth="1"/>
    <col min="597" max="597" width="12.81640625" style="395" customWidth="1"/>
    <col min="598" max="598" width="11.1796875" style="395" customWidth="1"/>
    <col min="599" max="814" width="9.1796875" style="395"/>
    <col min="815" max="815" width="3.54296875" style="395" customWidth="1"/>
    <col min="816" max="816" width="28" style="395" customWidth="1"/>
    <col min="817" max="818" width="5.1796875" style="395" customWidth="1"/>
    <col min="819" max="822" width="2.54296875" style="395" customWidth="1"/>
    <col min="823" max="824" width="4.54296875" style="395" customWidth="1"/>
    <col min="825" max="828" width="2.54296875" style="395" customWidth="1"/>
    <col min="829" max="830" width="4.54296875" style="395" customWidth="1"/>
    <col min="831" max="834" width="2.54296875" style="395" customWidth="1"/>
    <col min="835" max="836" width="4.54296875" style="395" customWidth="1"/>
    <col min="837" max="840" width="2.54296875" style="395" customWidth="1"/>
    <col min="841" max="842" width="4.54296875" style="395" customWidth="1"/>
    <col min="843" max="846" width="2.54296875" style="395" customWidth="1"/>
    <col min="847" max="848" width="4.54296875" style="395" customWidth="1"/>
    <col min="849" max="852" width="2.54296875" style="395" customWidth="1"/>
    <col min="853" max="853" width="12.81640625" style="395" customWidth="1"/>
    <col min="854" max="854" width="11.1796875" style="395" customWidth="1"/>
    <col min="855" max="1070" width="9.1796875" style="395"/>
    <col min="1071" max="1071" width="3.54296875" style="395" customWidth="1"/>
    <col min="1072" max="1072" width="28" style="395" customWidth="1"/>
    <col min="1073" max="1074" width="5.1796875" style="395" customWidth="1"/>
    <col min="1075" max="1078" width="2.54296875" style="395" customWidth="1"/>
    <col min="1079" max="1080" width="4.54296875" style="395" customWidth="1"/>
    <col min="1081" max="1084" width="2.54296875" style="395" customWidth="1"/>
    <col min="1085" max="1086" width="4.54296875" style="395" customWidth="1"/>
    <col min="1087" max="1090" width="2.54296875" style="395" customWidth="1"/>
    <col min="1091" max="1092" width="4.54296875" style="395" customWidth="1"/>
    <col min="1093" max="1096" width="2.54296875" style="395" customWidth="1"/>
    <col min="1097" max="1098" width="4.54296875" style="395" customWidth="1"/>
    <col min="1099" max="1102" width="2.54296875" style="395" customWidth="1"/>
    <col min="1103" max="1104" width="4.54296875" style="395" customWidth="1"/>
    <col min="1105" max="1108" width="2.54296875" style="395" customWidth="1"/>
    <col min="1109" max="1109" width="12.81640625" style="395" customWidth="1"/>
    <col min="1110" max="1110" width="11.1796875" style="395" customWidth="1"/>
    <col min="1111" max="1326" width="9.1796875" style="395"/>
    <col min="1327" max="1327" width="3.54296875" style="395" customWidth="1"/>
    <col min="1328" max="1328" width="28" style="395" customWidth="1"/>
    <col min="1329" max="1330" width="5.1796875" style="395" customWidth="1"/>
    <col min="1331" max="1334" width="2.54296875" style="395" customWidth="1"/>
    <col min="1335" max="1336" width="4.54296875" style="395" customWidth="1"/>
    <col min="1337" max="1340" width="2.54296875" style="395" customWidth="1"/>
    <col min="1341" max="1342" width="4.54296875" style="395" customWidth="1"/>
    <col min="1343" max="1346" width="2.54296875" style="395" customWidth="1"/>
    <col min="1347" max="1348" width="4.54296875" style="395" customWidth="1"/>
    <col min="1349" max="1352" width="2.54296875" style="395" customWidth="1"/>
    <col min="1353" max="1354" width="4.54296875" style="395" customWidth="1"/>
    <col min="1355" max="1358" width="2.54296875" style="395" customWidth="1"/>
    <col min="1359" max="1360" width="4.54296875" style="395" customWidth="1"/>
    <col min="1361" max="1364" width="2.54296875" style="395" customWidth="1"/>
    <col min="1365" max="1365" width="12.81640625" style="395" customWidth="1"/>
    <col min="1366" max="1366" width="11.1796875" style="395" customWidth="1"/>
    <col min="1367" max="1582" width="9.1796875" style="395"/>
    <col min="1583" max="1583" width="3.54296875" style="395" customWidth="1"/>
    <col min="1584" max="1584" width="28" style="395" customWidth="1"/>
    <col min="1585" max="1586" width="5.1796875" style="395" customWidth="1"/>
    <col min="1587" max="1590" width="2.54296875" style="395" customWidth="1"/>
    <col min="1591" max="1592" width="4.54296875" style="395" customWidth="1"/>
    <col min="1593" max="1596" width="2.54296875" style="395" customWidth="1"/>
    <col min="1597" max="1598" width="4.54296875" style="395" customWidth="1"/>
    <col min="1599" max="1602" width="2.54296875" style="395" customWidth="1"/>
    <col min="1603" max="1604" width="4.54296875" style="395" customWidth="1"/>
    <col min="1605" max="1608" width="2.54296875" style="395" customWidth="1"/>
    <col min="1609" max="1610" width="4.54296875" style="395" customWidth="1"/>
    <col min="1611" max="1614" width="2.54296875" style="395" customWidth="1"/>
    <col min="1615" max="1616" width="4.54296875" style="395" customWidth="1"/>
    <col min="1617" max="1620" width="2.54296875" style="395" customWidth="1"/>
    <col min="1621" max="1621" width="12.81640625" style="395" customWidth="1"/>
    <col min="1622" max="1622" width="11.1796875" style="395" customWidth="1"/>
    <col min="1623" max="1838" width="9.1796875" style="395"/>
    <col min="1839" max="1839" width="3.54296875" style="395" customWidth="1"/>
    <col min="1840" max="1840" width="28" style="395" customWidth="1"/>
    <col min="1841" max="1842" width="5.1796875" style="395" customWidth="1"/>
    <col min="1843" max="1846" width="2.54296875" style="395" customWidth="1"/>
    <col min="1847" max="1848" width="4.54296875" style="395" customWidth="1"/>
    <col min="1849" max="1852" width="2.54296875" style="395" customWidth="1"/>
    <col min="1853" max="1854" width="4.54296875" style="395" customWidth="1"/>
    <col min="1855" max="1858" width="2.54296875" style="395" customWidth="1"/>
    <col min="1859" max="1860" width="4.54296875" style="395" customWidth="1"/>
    <col min="1861" max="1864" width="2.54296875" style="395" customWidth="1"/>
    <col min="1865" max="1866" width="4.54296875" style="395" customWidth="1"/>
    <col min="1867" max="1870" width="2.54296875" style="395" customWidth="1"/>
    <col min="1871" max="1872" width="4.54296875" style="395" customWidth="1"/>
    <col min="1873" max="1876" width="2.54296875" style="395" customWidth="1"/>
    <col min="1877" max="1877" width="12.81640625" style="395" customWidth="1"/>
    <col min="1878" max="1878" width="11.1796875" style="395" customWidth="1"/>
    <col min="1879" max="2094" width="9.1796875" style="395"/>
    <col min="2095" max="2095" width="3.54296875" style="395" customWidth="1"/>
    <col min="2096" max="2096" width="28" style="395" customWidth="1"/>
    <col min="2097" max="2098" width="5.1796875" style="395" customWidth="1"/>
    <col min="2099" max="2102" width="2.54296875" style="395" customWidth="1"/>
    <col min="2103" max="2104" width="4.54296875" style="395" customWidth="1"/>
    <col min="2105" max="2108" width="2.54296875" style="395" customWidth="1"/>
    <col min="2109" max="2110" width="4.54296875" style="395" customWidth="1"/>
    <col min="2111" max="2114" width="2.54296875" style="395" customWidth="1"/>
    <col min="2115" max="2116" width="4.54296875" style="395" customWidth="1"/>
    <col min="2117" max="2120" width="2.54296875" style="395" customWidth="1"/>
    <col min="2121" max="2122" width="4.54296875" style="395" customWidth="1"/>
    <col min="2123" max="2126" width="2.54296875" style="395" customWidth="1"/>
    <col min="2127" max="2128" width="4.54296875" style="395" customWidth="1"/>
    <col min="2129" max="2132" width="2.54296875" style="395" customWidth="1"/>
    <col min="2133" max="2133" width="12.81640625" style="395" customWidth="1"/>
    <col min="2134" max="2134" width="11.1796875" style="395" customWidth="1"/>
    <col min="2135" max="2350" width="9.1796875" style="395"/>
    <col min="2351" max="2351" width="3.54296875" style="395" customWidth="1"/>
    <col min="2352" max="2352" width="28" style="395" customWidth="1"/>
    <col min="2353" max="2354" width="5.1796875" style="395" customWidth="1"/>
    <col min="2355" max="2358" width="2.54296875" style="395" customWidth="1"/>
    <col min="2359" max="2360" width="4.54296875" style="395" customWidth="1"/>
    <col min="2361" max="2364" width="2.54296875" style="395" customWidth="1"/>
    <col min="2365" max="2366" width="4.54296875" style="395" customWidth="1"/>
    <col min="2367" max="2370" width="2.54296875" style="395" customWidth="1"/>
    <col min="2371" max="2372" width="4.54296875" style="395" customWidth="1"/>
    <col min="2373" max="2376" width="2.54296875" style="395" customWidth="1"/>
    <col min="2377" max="2378" width="4.54296875" style="395" customWidth="1"/>
    <col min="2379" max="2382" width="2.54296875" style="395" customWidth="1"/>
    <col min="2383" max="2384" width="4.54296875" style="395" customWidth="1"/>
    <col min="2385" max="2388" width="2.54296875" style="395" customWidth="1"/>
    <col min="2389" max="2389" width="12.81640625" style="395" customWidth="1"/>
    <col min="2390" max="2390" width="11.1796875" style="395" customWidth="1"/>
    <col min="2391" max="2606" width="9.1796875" style="395"/>
    <col min="2607" max="2607" width="3.54296875" style="395" customWidth="1"/>
    <col min="2608" max="2608" width="28" style="395" customWidth="1"/>
    <col min="2609" max="2610" width="5.1796875" style="395" customWidth="1"/>
    <col min="2611" max="2614" width="2.54296875" style="395" customWidth="1"/>
    <col min="2615" max="2616" width="4.54296875" style="395" customWidth="1"/>
    <col min="2617" max="2620" width="2.54296875" style="395" customWidth="1"/>
    <col min="2621" max="2622" width="4.54296875" style="395" customWidth="1"/>
    <col min="2623" max="2626" width="2.54296875" style="395" customWidth="1"/>
    <col min="2627" max="2628" width="4.54296875" style="395" customWidth="1"/>
    <col min="2629" max="2632" width="2.54296875" style="395" customWidth="1"/>
    <col min="2633" max="2634" width="4.54296875" style="395" customWidth="1"/>
    <col min="2635" max="2638" width="2.54296875" style="395" customWidth="1"/>
    <col min="2639" max="2640" width="4.54296875" style="395" customWidth="1"/>
    <col min="2641" max="2644" width="2.54296875" style="395" customWidth="1"/>
    <col min="2645" max="2645" width="12.81640625" style="395" customWidth="1"/>
    <col min="2646" max="2646" width="11.1796875" style="395" customWidth="1"/>
    <col min="2647" max="2862" width="9.1796875" style="395"/>
    <col min="2863" max="2863" width="3.54296875" style="395" customWidth="1"/>
    <col min="2864" max="2864" width="28" style="395" customWidth="1"/>
    <col min="2865" max="2866" width="5.1796875" style="395" customWidth="1"/>
    <col min="2867" max="2870" width="2.54296875" style="395" customWidth="1"/>
    <col min="2871" max="2872" width="4.54296875" style="395" customWidth="1"/>
    <col min="2873" max="2876" width="2.54296875" style="395" customWidth="1"/>
    <col min="2877" max="2878" width="4.54296875" style="395" customWidth="1"/>
    <col min="2879" max="2882" width="2.54296875" style="395" customWidth="1"/>
    <col min="2883" max="2884" width="4.54296875" style="395" customWidth="1"/>
    <col min="2885" max="2888" width="2.54296875" style="395" customWidth="1"/>
    <col min="2889" max="2890" width="4.54296875" style="395" customWidth="1"/>
    <col min="2891" max="2894" width="2.54296875" style="395" customWidth="1"/>
    <col min="2895" max="2896" width="4.54296875" style="395" customWidth="1"/>
    <col min="2897" max="2900" width="2.54296875" style="395" customWidth="1"/>
    <col min="2901" max="2901" width="12.81640625" style="395" customWidth="1"/>
    <col min="2902" max="2902" width="11.1796875" style="395" customWidth="1"/>
    <col min="2903" max="3118" width="9.1796875" style="395"/>
    <col min="3119" max="3119" width="3.54296875" style="395" customWidth="1"/>
    <col min="3120" max="3120" width="28" style="395" customWidth="1"/>
    <col min="3121" max="3122" width="5.1796875" style="395" customWidth="1"/>
    <col min="3123" max="3126" width="2.54296875" style="395" customWidth="1"/>
    <col min="3127" max="3128" width="4.54296875" style="395" customWidth="1"/>
    <col min="3129" max="3132" width="2.54296875" style="395" customWidth="1"/>
    <col min="3133" max="3134" width="4.54296875" style="395" customWidth="1"/>
    <col min="3135" max="3138" width="2.54296875" style="395" customWidth="1"/>
    <col min="3139" max="3140" width="4.54296875" style="395" customWidth="1"/>
    <col min="3141" max="3144" width="2.54296875" style="395" customWidth="1"/>
    <col min="3145" max="3146" width="4.54296875" style="395" customWidth="1"/>
    <col min="3147" max="3150" width="2.54296875" style="395" customWidth="1"/>
    <col min="3151" max="3152" width="4.54296875" style="395" customWidth="1"/>
    <col min="3153" max="3156" width="2.54296875" style="395" customWidth="1"/>
    <col min="3157" max="3157" width="12.81640625" style="395" customWidth="1"/>
    <col min="3158" max="3158" width="11.1796875" style="395" customWidth="1"/>
    <col min="3159" max="3374" width="9.1796875" style="395"/>
    <col min="3375" max="3375" width="3.54296875" style="395" customWidth="1"/>
    <col min="3376" max="3376" width="28" style="395" customWidth="1"/>
    <col min="3377" max="3378" width="5.1796875" style="395" customWidth="1"/>
    <col min="3379" max="3382" width="2.54296875" style="395" customWidth="1"/>
    <col min="3383" max="3384" width="4.54296875" style="395" customWidth="1"/>
    <col min="3385" max="3388" width="2.54296875" style="395" customWidth="1"/>
    <col min="3389" max="3390" width="4.54296875" style="395" customWidth="1"/>
    <col min="3391" max="3394" width="2.54296875" style="395" customWidth="1"/>
    <col min="3395" max="3396" width="4.54296875" style="395" customWidth="1"/>
    <col min="3397" max="3400" width="2.54296875" style="395" customWidth="1"/>
    <col min="3401" max="3402" width="4.54296875" style="395" customWidth="1"/>
    <col min="3403" max="3406" width="2.54296875" style="395" customWidth="1"/>
    <col min="3407" max="3408" width="4.54296875" style="395" customWidth="1"/>
    <col min="3409" max="3412" width="2.54296875" style="395" customWidth="1"/>
    <col min="3413" max="3413" width="12.81640625" style="395" customWidth="1"/>
    <col min="3414" max="3414" width="11.1796875" style="395" customWidth="1"/>
    <col min="3415" max="3630" width="9.1796875" style="395"/>
    <col min="3631" max="3631" width="3.54296875" style="395" customWidth="1"/>
    <col min="3632" max="3632" width="28" style="395" customWidth="1"/>
    <col min="3633" max="3634" width="5.1796875" style="395" customWidth="1"/>
    <col min="3635" max="3638" width="2.54296875" style="395" customWidth="1"/>
    <col min="3639" max="3640" width="4.54296875" style="395" customWidth="1"/>
    <col min="3641" max="3644" width="2.54296875" style="395" customWidth="1"/>
    <col min="3645" max="3646" width="4.54296875" style="395" customWidth="1"/>
    <col min="3647" max="3650" width="2.54296875" style="395" customWidth="1"/>
    <col min="3651" max="3652" width="4.54296875" style="395" customWidth="1"/>
    <col min="3653" max="3656" width="2.54296875" style="395" customWidth="1"/>
    <col min="3657" max="3658" width="4.54296875" style="395" customWidth="1"/>
    <col min="3659" max="3662" width="2.54296875" style="395" customWidth="1"/>
    <col min="3663" max="3664" width="4.54296875" style="395" customWidth="1"/>
    <col min="3665" max="3668" width="2.54296875" style="395" customWidth="1"/>
    <col min="3669" max="3669" width="12.81640625" style="395" customWidth="1"/>
    <col min="3670" max="3670" width="11.1796875" style="395" customWidth="1"/>
    <col min="3671" max="3886" width="9.1796875" style="395"/>
    <col min="3887" max="3887" width="3.54296875" style="395" customWidth="1"/>
    <col min="3888" max="3888" width="28" style="395" customWidth="1"/>
    <col min="3889" max="3890" width="5.1796875" style="395" customWidth="1"/>
    <col min="3891" max="3894" width="2.54296875" style="395" customWidth="1"/>
    <col min="3895" max="3896" width="4.54296875" style="395" customWidth="1"/>
    <col min="3897" max="3900" width="2.54296875" style="395" customWidth="1"/>
    <col min="3901" max="3902" width="4.54296875" style="395" customWidth="1"/>
    <col min="3903" max="3906" width="2.54296875" style="395" customWidth="1"/>
    <col min="3907" max="3908" width="4.54296875" style="395" customWidth="1"/>
    <col min="3909" max="3912" width="2.54296875" style="395" customWidth="1"/>
    <col min="3913" max="3914" width="4.54296875" style="395" customWidth="1"/>
    <col min="3915" max="3918" width="2.54296875" style="395" customWidth="1"/>
    <col min="3919" max="3920" width="4.54296875" style="395" customWidth="1"/>
    <col min="3921" max="3924" width="2.54296875" style="395" customWidth="1"/>
    <col min="3925" max="3925" width="12.81640625" style="395" customWidth="1"/>
    <col min="3926" max="3926" width="11.1796875" style="395" customWidth="1"/>
    <col min="3927" max="4142" width="9.1796875" style="395"/>
    <col min="4143" max="4143" width="3.54296875" style="395" customWidth="1"/>
    <col min="4144" max="4144" width="28" style="395" customWidth="1"/>
    <col min="4145" max="4146" width="5.1796875" style="395" customWidth="1"/>
    <col min="4147" max="4150" width="2.54296875" style="395" customWidth="1"/>
    <col min="4151" max="4152" width="4.54296875" style="395" customWidth="1"/>
    <col min="4153" max="4156" width="2.54296875" style="395" customWidth="1"/>
    <col min="4157" max="4158" width="4.54296875" style="395" customWidth="1"/>
    <col min="4159" max="4162" width="2.54296875" style="395" customWidth="1"/>
    <col min="4163" max="4164" width="4.54296875" style="395" customWidth="1"/>
    <col min="4165" max="4168" width="2.54296875" style="395" customWidth="1"/>
    <col min="4169" max="4170" width="4.54296875" style="395" customWidth="1"/>
    <col min="4171" max="4174" width="2.54296875" style="395" customWidth="1"/>
    <col min="4175" max="4176" width="4.54296875" style="395" customWidth="1"/>
    <col min="4177" max="4180" width="2.54296875" style="395" customWidth="1"/>
    <col min="4181" max="4181" width="12.81640625" style="395" customWidth="1"/>
    <col min="4182" max="4182" width="11.1796875" style="395" customWidth="1"/>
    <col min="4183" max="4398" width="9.1796875" style="395"/>
    <col min="4399" max="4399" width="3.54296875" style="395" customWidth="1"/>
    <col min="4400" max="4400" width="28" style="395" customWidth="1"/>
    <col min="4401" max="4402" width="5.1796875" style="395" customWidth="1"/>
    <col min="4403" max="4406" width="2.54296875" style="395" customWidth="1"/>
    <col min="4407" max="4408" width="4.54296875" style="395" customWidth="1"/>
    <col min="4409" max="4412" width="2.54296875" style="395" customWidth="1"/>
    <col min="4413" max="4414" width="4.54296875" style="395" customWidth="1"/>
    <col min="4415" max="4418" width="2.54296875" style="395" customWidth="1"/>
    <col min="4419" max="4420" width="4.54296875" style="395" customWidth="1"/>
    <col min="4421" max="4424" width="2.54296875" style="395" customWidth="1"/>
    <col min="4425" max="4426" width="4.54296875" style="395" customWidth="1"/>
    <col min="4427" max="4430" width="2.54296875" style="395" customWidth="1"/>
    <col min="4431" max="4432" width="4.54296875" style="395" customWidth="1"/>
    <col min="4433" max="4436" width="2.54296875" style="395" customWidth="1"/>
    <col min="4437" max="4437" width="12.81640625" style="395" customWidth="1"/>
    <col min="4438" max="4438" width="11.1796875" style="395" customWidth="1"/>
    <col min="4439" max="4654" width="9.1796875" style="395"/>
    <col min="4655" max="4655" width="3.54296875" style="395" customWidth="1"/>
    <col min="4656" max="4656" width="28" style="395" customWidth="1"/>
    <col min="4657" max="4658" width="5.1796875" style="395" customWidth="1"/>
    <col min="4659" max="4662" width="2.54296875" style="395" customWidth="1"/>
    <col min="4663" max="4664" width="4.54296875" style="395" customWidth="1"/>
    <col min="4665" max="4668" width="2.54296875" style="395" customWidth="1"/>
    <col min="4669" max="4670" width="4.54296875" style="395" customWidth="1"/>
    <col min="4671" max="4674" width="2.54296875" style="395" customWidth="1"/>
    <col min="4675" max="4676" width="4.54296875" style="395" customWidth="1"/>
    <col min="4677" max="4680" width="2.54296875" style="395" customWidth="1"/>
    <col min="4681" max="4682" width="4.54296875" style="395" customWidth="1"/>
    <col min="4683" max="4686" width="2.54296875" style="395" customWidth="1"/>
    <col min="4687" max="4688" width="4.54296875" style="395" customWidth="1"/>
    <col min="4689" max="4692" width="2.54296875" style="395" customWidth="1"/>
    <col min="4693" max="4693" width="12.81640625" style="395" customWidth="1"/>
    <col min="4694" max="4694" width="11.1796875" style="395" customWidth="1"/>
    <col min="4695" max="4910" width="9.1796875" style="395"/>
    <col min="4911" max="4911" width="3.54296875" style="395" customWidth="1"/>
    <col min="4912" max="4912" width="28" style="395" customWidth="1"/>
    <col min="4913" max="4914" width="5.1796875" style="395" customWidth="1"/>
    <col min="4915" max="4918" width="2.54296875" style="395" customWidth="1"/>
    <col min="4919" max="4920" width="4.54296875" style="395" customWidth="1"/>
    <col min="4921" max="4924" width="2.54296875" style="395" customWidth="1"/>
    <col min="4925" max="4926" width="4.54296875" style="395" customWidth="1"/>
    <col min="4927" max="4930" width="2.54296875" style="395" customWidth="1"/>
    <col min="4931" max="4932" width="4.54296875" style="395" customWidth="1"/>
    <col min="4933" max="4936" width="2.54296875" style="395" customWidth="1"/>
    <col min="4937" max="4938" width="4.54296875" style="395" customWidth="1"/>
    <col min="4939" max="4942" width="2.54296875" style="395" customWidth="1"/>
    <col min="4943" max="4944" width="4.54296875" style="395" customWidth="1"/>
    <col min="4945" max="4948" width="2.54296875" style="395" customWidth="1"/>
    <col min="4949" max="4949" width="12.81640625" style="395" customWidth="1"/>
    <col min="4950" max="4950" width="11.1796875" style="395" customWidth="1"/>
    <col min="4951" max="5166" width="9.1796875" style="395"/>
    <col min="5167" max="5167" width="3.54296875" style="395" customWidth="1"/>
    <col min="5168" max="5168" width="28" style="395" customWidth="1"/>
    <col min="5169" max="5170" width="5.1796875" style="395" customWidth="1"/>
    <col min="5171" max="5174" width="2.54296875" style="395" customWidth="1"/>
    <col min="5175" max="5176" width="4.54296875" style="395" customWidth="1"/>
    <col min="5177" max="5180" width="2.54296875" style="395" customWidth="1"/>
    <col min="5181" max="5182" width="4.54296875" style="395" customWidth="1"/>
    <col min="5183" max="5186" width="2.54296875" style="395" customWidth="1"/>
    <col min="5187" max="5188" width="4.54296875" style="395" customWidth="1"/>
    <col min="5189" max="5192" width="2.54296875" style="395" customWidth="1"/>
    <col min="5193" max="5194" width="4.54296875" style="395" customWidth="1"/>
    <col min="5195" max="5198" width="2.54296875" style="395" customWidth="1"/>
    <col min="5199" max="5200" width="4.54296875" style="395" customWidth="1"/>
    <col min="5201" max="5204" width="2.54296875" style="395" customWidth="1"/>
    <col min="5205" max="5205" width="12.81640625" style="395" customWidth="1"/>
    <col min="5206" max="5206" width="11.1796875" style="395" customWidth="1"/>
    <col min="5207" max="5422" width="9.1796875" style="395"/>
    <col min="5423" max="5423" width="3.54296875" style="395" customWidth="1"/>
    <col min="5424" max="5424" width="28" style="395" customWidth="1"/>
    <col min="5425" max="5426" width="5.1796875" style="395" customWidth="1"/>
    <col min="5427" max="5430" width="2.54296875" style="395" customWidth="1"/>
    <col min="5431" max="5432" width="4.54296875" style="395" customWidth="1"/>
    <col min="5433" max="5436" width="2.54296875" style="395" customWidth="1"/>
    <col min="5437" max="5438" width="4.54296875" style="395" customWidth="1"/>
    <col min="5439" max="5442" width="2.54296875" style="395" customWidth="1"/>
    <col min="5443" max="5444" width="4.54296875" style="395" customWidth="1"/>
    <col min="5445" max="5448" width="2.54296875" style="395" customWidth="1"/>
    <col min="5449" max="5450" width="4.54296875" style="395" customWidth="1"/>
    <col min="5451" max="5454" width="2.54296875" style="395" customWidth="1"/>
    <col min="5455" max="5456" width="4.54296875" style="395" customWidth="1"/>
    <col min="5457" max="5460" width="2.54296875" style="395" customWidth="1"/>
    <col min="5461" max="5461" width="12.81640625" style="395" customWidth="1"/>
    <col min="5462" max="5462" width="11.1796875" style="395" customWidth="1"/>
    <col min="5463" max="5678" width="9.1796875" style="395"/>
    <col min="5679" max="5679" width="3.54296875" style="395" customWidth="1"/>
    <col min="5680" max="5680" width="28" style="395" customWidth="1"/>
    <col min="5681" max="5682" width="5.1796875" style="395" customWidth="1"/>
    <col min="5683" max="5686" width="2.54296875" style="395" customWidth="1"/>
    <col min="5687" max="5688" width="4.54296875" style="395" customWidth="1"/>
    <col min="5689" max="5692" width="2.54296875" style="395" customWidth="1"/>
    <col min="5693" max="5694" width="4.54296875" style="395" customWidth="1"/>
    <col min="5695" max="5698" width="2.54296875" style="395" customWidth="1"/>
    <col min="5699" max="5700" width="4.54296875" style="395" customWidth="1"/>
    <col min="5701" max="5704" width="2.54296875" style="395" customWidth="1"/>
    <col min="5705" max="5706" width="4.54296875" style="395" customWidth="1"/>
    <col min="5707" max="5710" width="2.54296875" style="395" customWidth="1"/>
    <col min="5711" max="5712" width="4.54296875" style="395" customWidth="1"/>
    <col min="5713" max="5716" width="2.54296875" style="395" customWidth="1"/>
    <col min="5717" max="5717" width="12.81640625" style="395" customWidth="1"/>
    <col min="5718" max="5718" width="11.1796875" style="395" customWidth="1"/>
    <col min="5719" max="5934" width="9.1796875" style="395"/>
    <col min="5935" max="5935" width="3.54296875" style="395" customWidth="1"/>
    <col min="5936" max="5936" width="28" style="395" customWidth="1"/>
    <col min="5937" max="5938" width="5.1796875" style="395" customWidth="1"/>
    <col min="5939" max="5942" width="2.54296875" style="395" customWidth="1"/>
    <col min="5943" max="5944" width="4.54296875" style="395" customWidth="1"/>
    <col min="5945" max="5948" width="2.54296875" style="395" customWidth="1"/>
    <col min="5949" max="5950" width="4.54296875" style="395" customWidth="1"/>
    <col min="5951" max="5954" width="2.54296875" style="395" customWidth="1"/>
    <col min="5955" max="5956" width="4.54296875" style="395" customWidth="1"/>
    <col min="5957" max="5960" width="2.54296875" style="395" customWidth="1"/>
    <col min="5961" max="5962" width="4.54296875" style="395" customWidth="1"/>
    <col min="5963" max="5966" width="2.54296875" style="395" customWidth="1"/>
    <col min="5967" max="5968" width="4.54296875" style="395" customWidth="1"/>
    <col min="5969" max="5972" width="2.54296875" style="395" customWidth="1"/>
    <col min="5973" max="5973" width="12.81640625" style="395" customWidth="1"/>
    <col min="5974" max="5974" width="11.1796875" style="395" customWidth="1"/>
    <col min="5975" max="6190" width="9.1796875" style="395"/>
    <col min="6191" max="6191" width="3.54296875" style="395" customWidth="1"/>
    <col min="6192" max="6192" width="28" style="395" customWidth="1"/>
    <col min="6193" max="6194" width="5.1796875" style="395" customWidth="1"/>
    <col min="6195" max="6198" width="2.54296875" style="395" customWidth="1"/>
    <col min="6199" max="6200" width="4.54296875" style="395" customWidth="1"/>
    <col min="6201" max="6204" width="2.54296875" style="395" customWidth="1"/>
    <col min="6205" max="6206" width="4.54296875" style="395" customWidth="1"/>
    <col min="6207" max="6210" width="2.54296875" style="395" customWidth="1"/>
    <col min="6211" max="6212" width="4.54296875" style="395" customWidth="1"/>
    <col min="6213" max="6216" width="2.54296875" style="395" customWidth="1"/>
    <col min="6217" max="6218" width="4.54296875" style="395" customWidth="1"/>
    <col min="6219" max="6222" width="2.54296875" style="395" customWidth="1"/>
    <col min="6223" max="6224" width="4.54296875" style="395" customWidth="1"/>
    <col min="6225" max="6228" width="2.54296875" style="395" customWidth="1"/>
    <col min="6229" max="6229" width="12.81640625" style="395" customWidth="1"/>
    <col min="6230" max="6230" width="11.1796875" style="395" customWidth="1"/>
    <col min="6231" max="6446" width="9.1796875" style="395"/>
    <col min="6447" max="6447" width="3.54296875" style="395" customWidth="1"/>
    <col min="6448" max="6448" width="28" style="395" customWidth="1"/>
    <col min="6449" max="6450" width="5.1796875" style="395" customWidth="1"/>
    <col min="6451" max="6454" width="2.54296875" style="395" customWidth="1"/>
    <col min="6455" max="6456" width="4.54296875" style="395" customWidth="1"/>
    <col min="6457" max="6460" width="2.54296875" style="395" customWidth="1"/>
    <col min="6461" max="6462" width="4.54296875" style="395" customWidth="1"/>
    <col min="6463" max="6466" width="2.54296875" style="395" customWidth="1"/>
    <col min="6467" max="6468" width="4.54296875" style="395" customWidth="1"/>
    <col min="6469" max="6472" width="2.54296875" style="395" customWidth="1"/>
    <col min="6473" max="6474" width="4.54296875" style="395" customWidth="1"/>
    <col min="6475" max="6478" width="2.54296875" style="395" customWidth="1"/>
    <col min="6479" max="6480" width="4.54296875" style="395" customWidth="1"/>
    <col min="6481" max="6484" width="2.54296875" style="395" customWidth="1"/>
    <col min="6485" max="6485" width="12.81640625" style="395" customWidth="1"/>
    <col min="6486" max="6486" width="11.1796875" style="395" customWidth="1"/>
    <col min="6487" max="6702" width="9.1796875" style="395"/>
    <col min="6703" max="6703" width="3.54296875" style="395" customWidth="1"/>
    <col min="6704" max="6704" width="28" style="395" customWidth="1"/>
    <col min="6705" max="6706" width="5.1796875" style="395" customWidth="1"/>
    <col min="6707" max="6710" width="2.54296875" style="395" customWidth="1"/>
    <col min="6711" max="6712" width="4.54296875" style="395" customWidth="1"/>
    <col min="6713" max="6716" width="2.54296875" style="395" customWidth="1"/>
    <col min="6717" max="6718" width="4.54296875" style="395" customWidth="1"/>
    <col min="6719" max="6722" width="2.54296875" style="395" customWidth="1"/>
    <col min="6723" max="6724" width="4.54296875" style="395" customWidth="1"/>
    <col min="6725" max="6728" width="2.54296875" style="395" customWidth="1"/>
    <col min="6729" max="6730" width="4.54296875" style="395" customWidth="1"/>
    <col min="6731" max="6734" width="2.54296875" style="395" customWidth="1"/>
    <col min="6735" max="6736" width="4.54296875" style="395" customWidth="1"/>
    <col min="6737" max="6740" width="2.54296875" style="395" customWidth="1"/>
    <col min="6741" max="6741" width="12.81640625" style="395" customWidth="1"/>
    <col min="6742" max="6742" width="11.1796875" style="395" customWidth="1"/>
    <col min="6743" max="6958" width="9.1796875" style="395"/>
    <col min="6959" max="6959" width="3.54296875" style="395" customWidth="1"/>
    <col min="6960" max="6960" width="28" style="395" customWidth="1"/>
    <col min="6961" max="6962" width="5.1796875" style="395" customWidth="1"/>
    <col min="6963" max="6966" width="2.54296875" style="395" customWidth="1"/>
    <col min="6967" max="6968" width="4.54296875" style="395" customWidth="1"/>
    <col min="6969" max="6972" width="2.54296875" style="395" customWidth="1"/>
    <col min="6973" max="6974" width="4.54296875" style="395" customWidth="1"/>
    <col min="6975" max="6978" width="2.54296875" style="395" customWidth="1"/>
    <col min="6979" max="6980" width="4.54296875" style="395" customWidth="1"/>
    <col min="6981" max="6984" width="2.54296875" style="395" customWidth="1"/>
    <col min="6985" max="6986" width="4.54296875" style="395" customWidth="1"/>
    <col min="6987" max="6990" width="2.54296875" style="395" customWidth="1"/>
    <col min="6991" max="6992" width="4.54296875" style="395" customWidth="1"/>
    <col min="6993" max="6996" width="2.54296875" style="395" customWidth="1"/>
    <col min="6997" max="6997" width="12.81640625" style="395" customWidth="1"/>
    <col min="6998" max="6998" width="11.1796875" style="395" customWidth="1"/>
    <col min="6999" max="7214" width="9.1796875" style="395"/>
    <col min="7215" max="7215" width="3.54296875" style="395" customWidth="1"/>
    <col min="7216" max="7216" width="28" style="395" customWidth="1"/>
    <col min="7217" max="7218" width="5.1796875" style="395" customWidth="1"/>
    <col min="7219" max="7222" width="2.54296875" style="395" customWidth="1"/>
    <col min="7223" max="7224" width="4.54296875" style="395" customWidth="1"/>
    <col min="7225" max="7228" width="2.54296875" style="395" customWidth="1"/>
    <col min="7229" max="7230" width="4.54296875" style="395" customWidth="1"/>
    <col min="7231" max="7234" width="2.54296875" style="395" customWidth="1"/>
    <col min="7235" max="7236" width="4.54296875" style="395" customWidth="1"/>
    <col min="7237" max="7240" width="2.54296875" style="395" customWidth="1"/>
    <col min="7241" max="7242" width="4.54296875" style="395" customWidth="1"/>
    <col min="7243" max="7246" width="2.54296875" style="395" customWidth="1"/>
    <col min="7247" max="7248" width="4.54296875" style="395" customWidth="1"/>
    <col min="7249" max="7252" width="2.54296875" style="395" customWidth="1"/>
    <col min="7253" max="7253" width="12.81640625" style="395" customWidth="1"/>
    <col min="7254" max="7254" width="11.1796875" style="395" customWidth="1"/>
    <col min="7255" max="7470" width="9.1796875" style="395"/>
    <col min="7471" max="7471" width="3.54296875" style="395" customWidth="1"/>
    <col min="7472" max="7472" width="28" style="395" customWidth="1"/>
    <col min="7473" max="7474" width="5.1796875" style="395" customWidth="1"/>
    <col min="7475" max="7478" width="2.54296875" style="395" customWidth="1"/>
    <col min="7479" max="7480" width="4.54296875" style="395" customWidth="1"/>
    <col min="7481" max="7484" width="2.54296875" style="395" customWidth="1"/>
    <col min="7485" max="7486" width="4.54296875" style="395" customWidth="1"/>
    <col min="7487" max="7490" width="2.54296875" style="395" customWidth="1"/>
    <col min="7491" max="7492" width="4.54296875" style="395" customWidth="1"/>
    <col min="7493" max="7496" width="2.54296875" style="395" customWidth="1"/>
    <col min="7497" max="7498" width="4.54296875" style="395" customWidth="1"/>
    <col min="7499" max="7502" width="2.54296875" style="395" customWidth="1"/>
    <col min="7503" max="7504" width="4.54296875" style="395" customWidth="1"/>
    <col min="7505" max="7508" width="2.54296875" style="395" customWidth="1"/>
    <col min="7509" max="7509" width="12.81640625" style="395" customWidth="1"/>
    <col min="7510" max="7510" width="11.1796875" style="395" customWidth="1"/>
    <col min="7511" max="7726" width="9.1796875" style="395"/>
    <col min="7727" max="7727" width="3.54296875" style="395" customWidth="1"/>
    <col min="7728" max="7728" width="28" style="395" customWidth="1"/>
    <col min="7729" max="7730" width="5.1796875" style="395" customWidth="1"/>
    <col min="7731" max="7734" width="2.54296875" style="395" customWidth="1"/>
    <col min="7735" max="7736" width="4.54296875" style="395" customWidth="1"/>
    <col min="7737" max="7740" width="2.54296875" style="395" customWidth="1"/>
    <col min="7741" max="7742" width="4.54296875" style="395" customWidth="1"/>
    <col min="7743" max="7746" width="2.54296875" style="395" customWidth="1"/>
    <col min="7747" max="7748" width="4.54296875" style="395" customWidth="1"/>
    <col min="7749" max="7752" width="2.54296875" style="395" customWidth="1"/>
    <col min="7753" max="7754" width="4.54296875" style="395" customWidth="1"/>
    <col min="7755" max="7758" width="2.54296875" style="395" customWidth="1"/>
    <col min="7759" max="7760" width="4.54296875" style="395" customWidth="1"/>
    <col min="7761" max="7764" width="2.54296875" style="395" customWidth="1"/>
    <col min="7765" max="7765" width="12.81640625" style="395" customWidth="1"/>
    <col min="7766" max="7766" width="11.1796875" style="395" customWidth="1"/>
    <col min="7767" max="7982" width="9.1796875" style="395"/>
    <col min="7983" max="7983" width="3.54296875" style="395" customWidth="1"/>
    <col min="7984" max="7984" width="28" style="395" customWidth="1"/>
    <col min="7985" max="7986" width="5.1796875" style="395" customWidth="1"/>
    <col min="7987" max="7990" width="2.54296875" style="395" customWidth="1"/>
    <col min="7991" max="7992" width="4.54296875" style="395" customWidth="1"/>
    <col min="7993" max="7996" width="2.54296875" style="395" customWidth="1"/>
    <col min="7997" max="7998" width="4.54296875" style="395" customWidth="1"/>
    <col min="7999" max="8002" width="2.54296875" style="395" customWidth="1"/>
    <col min="8003" max="8004" width="4.54296875" style="395" customWidth="1"/>
    <col min="8005" max="8008" width="2.54296875" style="395" customWidth="1"/>
    <col min="8009" max="8010" width="4.54296875" style="395" customWidth="1"/>
    <col min="8011" max="8014" width="2.54296875" style="395" customWidth="1"/>
    <col min="8015" max="8016" width="4.54296875" style="395" customWidth="1"/>
    <col min="8017" max="8020" width="2.54296875" style="395" customWidth="1"/>
    <col min="8021" max="8021" width="12.81640625" style="395" customWidth="1"/>
    <col min="8022" max="8022" width="11.1796875" style="395" customWidth="1"/>
    <col min="8023" max="8238" width="9.1796875" style="395"/>
    <col min="8239" max="8239" width="3.54296875" style="395" customWidth="1"/>
    <col min="8240" max="8240" width="28" style="395" customWidth="1"/>
    <col min="8241" max="8242" width="5.1796875" style="395" customWidth="1"/>
    <col min="8243" max="8246" width="2.54296875" style="395" customWidth="1"/>
    <col min="8247" max="8248" width="4.54296875" style="395" customWidth="1"/>
    <col min="8249" max="8252" width="2.54296875" style="395" customWidth="1"/>
    <col min="8253" max="8254" width="4.54296875" style="395" customWidth="1"/>
    <col min="8255" max="8258" width="2.54296875" style="395" customWidth="1"/>
    <col min="8259" max="8260" width="4.54296875" style="395" customWidth="1"/>
    <col min="8261" max="8264" width="2.54296875" style="395" customWidth="1"/>
    <col min="8265" max="8266" width="4.54296875" style="395" customWidth="1"/>
    <col min="8267" max="8270" width="2.54296875" style="395" customWidth="1"/>
    <col min="8271" max="8272" width="4.54296875" style="395" customWidth="1"/>
    <col min="8273" max="8276" width="2.54296875" style="395" customWidth="1"/>
    <col min="8277" max="8277" width="12.81640625" style="395" customWidth="1"/>
    <col min="8278" max="8278" width="11.1796875" style="395" customWidth="1"/>
    <col min="8279" max="8494" width="9.1796875" style="395"/>
    <col min="8495" max="8495" width="3.54296875" style="395" customWidth="1"/>
    <col min="8496" max="8496" width="28" style="395" customWidth="1"/>
    <col min="8497" max="8498" width="5.1796875" style="395" customWidth="1"/>
    <col min="8499" max="8502" width="2.54296875" style="395" customWidth="1"/>
    <col min="8503" max="8504" width="4.54296875" style="395" customWidth="1"/>
    <col min="8505" max="8508" width="2.54296875" style="395" customWidth="1"/>
    <col min="8509" max="8510" width="4.54296875" style="395" customWidth="1"/>
    <col min="8511" max="8514" width="2.54296875" style="395" customWidth="1"/>
    <col min="8515" max="8516" width="4.54296875" style="395" customWidth="1"/>
    <col min="8517" max="8520" width="2.54296875" style="395" customWidth="1"/>
    <col min="8521" max="8522" width="4.54296875" style="395" customWidth="1"/>
    <col min="8523" max="8526" width="2.54296875" style="395" customWidth="1"/>
    <col min="8527" max="8528" width="4.54296875" style="395" customWidth="1"/>
    <col min="8529" max="8532" width="2.54296875" style="395" customWidth="1"/>
    <col min="8533" max="8533" width="12.81640625" style="395" customWidth="1"/>
    <col min="8534" max="8534" width="11.1796875" style="395" customWidth="1"/>
    <col min="8535" max="8750" width="9.1796875" style="395"/>
    <col min="8751" max="8751" width="3.54296875" style="395" customWidth="1"/>
    <col min="8752" max="8752" width="28" style="395" customWidth="1"/>
    <col min="8753" max="8754" width="5.1796875" style="395" customWidth="1"/>
    <col min="8755" max="8758" width="2.54296875" style="395" customWidth="1"/>
    <col min="8759" max="8760" width="4.54296875" style="395" customWidth="1"/>
    <col min="8761" max="8764" width="2.54296875" style="395" customWidth="1"/>
    <col min="8765" max="8766" width="4.54296875" style="395" customWidth="1"/>
    <col min="8767" max="8770" width="2.54296875" style="395" customWidth="1"/>
    <col min="8771" max="8772" width="4.54296875" style="395" customWidth="1"/>
    <col min="8773" max="8776" width="2.54296875" style="395" customWidth="1"/>
    <col min="8777" max="8778" width="4.54296875" style="395" customWidth="1"/>
    <col min="8779" max="8782" width="2.54296875" style="395" customWidth="1"/>
    <col min="8783" max="8784" width="4.54296875" style="395" customWidth="1"/>
    <col min="8785" max="8788" width="2.54296875" style="395" customWidth="1"/>
    <col min="8789" max="8789" width="12.81640625" style="395" customWidth="1"/>
    <col min="8790" max="8790" width="11.1796875" style="395" customWidth="1"/>
    <col min="8791" max="9006" width="9.1796875" style="395"/>
    <col min="9007" max="9007" width="3.54296875" style="395" customWidth="1"/>
    <col min="9008" max="9008" width="28" style="395" customWidth="1"/>
    <col min="9009" max="9010" width="5.1796875" style="395" customWidth="1"/>
    <col min="9011" max="9014" width="2.54296875" style="395" customWidth="1"/>
    <col min="9015" max="9016" width="4.54296875" style="395" customWidth="1"/>
    <col min="9017" max="9020" width="2.54296875" style="395" customWidth="1"/>
    <col min="9021" max="9022" width="4.54296875" style="395" customWidth="1"/>
    <col min="9023" max="9026" width="2.54296875" style="395" customWidth="1"/>
    <col min="9027" max="9028" width="4.54296875" style="395" customWidth="1"/>
    <col min="9029" max="9032" width="2.54296875" style="395" customWidth="1"/>
    <col min="9033" max="9034" width="4.54296875" style="395" customWidth="1"/>
    <col min="9035" max="9038" width="2.54296875" style="395" customWidth="1"/>
    <col min="9039" max="9040" width="4.54296875" style="395" customWidth="1"/>
    <col min="9041" max="9044" width="2.54296875" style="395" customWidth="1"/>
    <col min="9045" max="9045" width="12.81640625" style="395" customWidth="1"/>
    <col min="9046" max="9046" width="11.1796875" style="395" customWidth="1"/>
    <col min="9047" max="9262" width="9.1796875" style="395"/>
    <col min="9263" max="9263" width="3.54296875" style="395" customWidth="1"/>
    <col min="9264" max="9264" width="28" style="395" customWidth="1"/>
    <col min="9265" max="9266" width="5.1796875" style="395" customWidth="1"/>
    <col min="9267" max="9270" width="2.54296875" style="395" customWidth="1"/>
    <col min="9271" max="9272" width="4.54296875" style="395" customWidth="1"/>
    <col min="9273" max="9276" width="2.54296875" style="395" customWidth="1"/>
    <col min="9277" max="9278" width="4.54296875" style="395" customWidth="1"/>
    <col min="9279" max="9282" width="2.54296875" style="395" customWidth="1"/>
    <col min="9283" max="9284" width="4.54296875" style="395" customWidth="1"/>
    <col min="9285" max="9288" width="2.54296875" style="395" customWidth="1"/>
    <col min="9289" max="9290" width="4.54296875" style="395" customWidth="1"/>
    <col min="9291" max="9294" width="2.54296875" style="395" customWidth="1"/>
    <col min="9295" max="9296" width="4.54296875" style="395" customWidth="1"/>
    <col min="9297" max="9300" width="2.54296875" style="395" customWidth="1"/>
    <col min="9301" max="9301" width="12.81640625" style="395" customWidth="1"/>
    <col min="9302" max="9302" width="11.1796875" style="395" customWidth="1"/>
    <col min="9303" max="9518" width="9.1796875" style="395"/>
    <col min="9519" max="9519" width="3.54296875" style="395" customWidth="1"/>
    <col min="9520" max="9520" width="28" style="395" customWidth="1"/>
    <col min="9521" max="9522" width="5.1796875" style="395" customWidth="1"/>
    <col min="9523" max="9526" width="2.54296875" style="395" customWidth="1"/>
    <col min="9527" max="9528" width="4.54296875" style="395" customWidth="1"/>
    <col min="9529" max="9532" width="2.54296875" style="395" customWidth="1"/>
    <col min="9533" max="9534" width="4.54296875" style="395" customWidth="1"/>
    <col min="9535" max="9538" width="2.54296875" style="395" customWidth="1"/>
    <col min="9539" max="9540" width="4.54296875" style="395" customWidth="1"/>
    <col min="9541" max="9544" width="2.54296875" style="395" customWidth="1"/>
    <col min="9545" max="9546" width="4.54296875" style="395" customWidth="1"/>
    <col min="9547" max="9550" width="2.54296875" style="395" customWidth="1"/>
    <col min="9551" max="9552" width="4.54296875" style="395" customWidth="1"/>
    <col min="9553" max="9556" width="2.54296875" style="395" customWidth="1"/>
    <col min="9557" max="9557" width="12.81640625" style="395" customWidth="1"/>
    <col min="9558" max="9558" width="11.1796875" style="395" customWidth="1"/>
    <col min="9559" max="9774" width="9.1796875" style="395"/>
    <col min="9775" max="9775" width="3.54296875" style="395" customWidth="1"/>
    <col min="9776" max="9776" width="28" style="395" customWidth="1"/>
    <col min="9777" max="9778" width="5.1796875" style="395" customWidth="1"/>
    <col min="9779" max="9782" width="2.54296875" style="395" customWidth="1"/>
    <col min="9783" max="9784" width="4.54296875" style="395" customWidth="1"/>
    <col min="9785" max="9788" width="2.54296875" style="395" customWidth="1"/>
    <col min="9789" max="9790" width="4.54296875" style="395" customWidth="1"/>
    <col min="9791" max="9794" width="2.54296875" style="395" customWidth="1"/>
    <col min="9795" max="9796" width="4.54296875" style="395" customWidth="1"/>
    <col min="9797" max="9800" width="2.54296875" style="395" customWidth="1"/>
    <col min="9801" max="9802" width="4.54296875" style="395" customWidth="1"/>
    <col min="9803" max="9806" width="2.54296875" style="395" customWidth="1"/>
    <col min="9807" max="9808" width="4.54296875" style="395" customWidth="1"/>
    <col min="9809" max="9812" width="2.54296875" style="395" customWidth="1"/>
    <col min="9813" max="9813" width="12.81640625" style="395" customWidth="1"/>
    <col min="9814" max="9814" width="11.1796875" style="395" customWidth="1"/>
    <col min="9815" max="10030" width="9.1796875" style="395"/>
    <col min="10031" max="10031" width="3.54296875" style="395" customWidth="1"/>
    <col min="10032" max="10032" width="28" style="395" customWidth="1"/>
    <col min="10033" max="10034" width="5.1796875" style="395" customWidth="1"/>
    <col min="10035" max="10038" width="2.54296875" style="395" customWidth="1"/>
    <col min="10039" max="10040" width="4.54296875" style="395" customWidth="1"/>
    <col min="10041" max="10044" width="2.54296875" style="395" customWidth="1"/>
    <col min="10045" max="10046" width="4.54296875" style="395" customWidth="1"/>
    <col min="10047" max="10050" width="2.54296875" style="395" customWidth="1"/>
    <col min="10051" max="10052" width="4.54296875" style="395" customWidth="1"/>
    <col min="10053" max="10056" width="2.54296875" style="395" customWidth="1"/>
    <col min="10057" max="10058" width="4.54296875" style="395" customWidth="1"/>
    <col min="10059" max="10062" width="2.54296875" style="395" customWidth="1"/>
    <col min="10063" max="10064" width="4.54296875" style="395" customWidth="1"/>
    <col min="10065" max="10068" width="2.54296875" style="395" customWidth="1"/>
    <col min="10069" max="10069" width="12.81640625" style="395" customWidth="1"/>
    <col min="10070" max="10070" width="11.1796875" style="395" customWidth="1"/>
    <col min="10071" max="10286" width="9.1796875" style="395"/>
    <col min="10287" max="10287" width="3.54296875" style="395" customWidth="1"/>
    <col min="10288" max="10288" width="28" style="395" customWidth="1"/>
    <col min="10289" max="10290" width="5.1796875" style="395" customWidth="1"/>
    <col min="10291" max="10294" width="2.54296875" style="395" customWidth="1"/>
    <col min="10295" max="10296" width="4.54296875" style="395" customWidth="1"/>
    <col min="10297" max="10300" width="2.54296875" style="395" customWidth="1"/>
    <col min="10301" max="10302" width="4.54296875" style="395" customWidth="1"/>
    <col min="10303" max="10306" width="2.54296875" style="395" customWidth="1"/>
    <col min="10307" max="10308" width="4.54296875" style="395" customWidth="1"/>
    <col min="10309" max="10312" width="2.54296875" style="395" customWidth="1"/>
    <col min="10313" max="10314" width="4.54296875" style="395" customWidth="1"/>
    <col min="10315" max="10318" width="2.54296875" style="395" customWidth="1"/>
    <col min="10319" max="10320" width="4.54296875" style="395" customWidth="1"/>
    <col min="10321" max="10324" width="2.54296875" style="395" customWidth="1"/>
    <col min="10325" max="10325" width="12.81640625" style="395" customWidth="1"/>
    <col min="10326" max="10326" width="11.1796875" style="395" customWidth="1"/>
    <col min="10327" max="10542" width="9.1796875" style="395"/>
    <col min="10543" max="10543" width="3.54296875" style="395" customWidth="1"/>
    <col min="10544" max="10544" width="28" style="395" customWidth="1"/>
    <col min="10545" max="10546" width="5.1796875" style="395" customWidth="1"/>
    <col min="10547" max="10550" width="2.54296875" style="395" customWidth="1"/>
    <col min="10551" max="10552" width="4.54296875" style="395" customWidth="1"/>
    <col min="10553" max="10556" width="2.54296875" style="395" customWidth="1"/>
    <col min="10557" max="10558" width="4.54296875" style="395" customWidth="1"/>
    <col min="10559" max="10562" width="2.54296875" style="395" customWidth="1"/>
    <col min="10563" max="10564" width="4.54296875" style="395" customWidth="1"/>
    <col min="10565" max="10568" width="2.54296875" style="395" customWidth="1"/>
    <col min="10569" max="10570" width="4.54296875" style="395" customWidth="1"/>
    <col min="10571" max="10574" width="2.54296875" style="395" customWidth="1"/>
    <col min="10575" max="10576" width="4.54296875" style="395" customWidth="1"/>
    <col min="10577" max="10580" width="2.54296875" style="395" customWidth="1"/>
    <col min="10581" max="10581" width="12.81640625" style="395" customWidth="1"/>
    <col min="10582" max="10582" width="11.1796875" style="395" customWidth="1"/>
    <col min="10583" max="10798" width="9.1796875" style="395"/>
    <col min="10799" max="10799" width="3.54296875" style="395" customWidth="1"/>
    <col min="10800" max="10800" width="28" style="395" customWidth="1"/>
    <col min="10801" max="10802" width="5.1796875" style="395" customWidth="1"/>
    <col min="10803" max="10806" width="2.54296875" style="395" customWidth="1"/>
    <col min="10807" max="10808" width="4.54296875" style="395" customWidth="1"/>
    <col min="10809" max="10812" width="2.54296875" style="395" customWidth="1"/>
    <col min="10813" max="10814" width="4.54296875" style="395" customWidth="1"/>
    <col min="10815" max="10818" width="2.54296875" style="395" customWidth="1"/>
    <col min="10819" max="10820" width="4.54296875" style="395" customWidth="1"/>
    <col min="10821" max="10824" width="2.54296875" style="395" customWidth="1"/>
    <col min="10825" max="10826" width="4.54296875" style="395" customWidth="1"/>
    <col min="10827" max="10830" width="2.54296875" style="395" customWidth="1"/>
    <col min="10831" max="10832" width="4.54296875" style="395" customWidth="1"/>
    <col min="10833" max="10836" width="2.54296875" style="395" customWidth="1"/>
    <col min="10837" max="10837" width="12.81640625" style="395" customWidth="1"/>
    <col min="10838" max="10838" width="11.1796875" style="395" customWidth="1"/>
    <col min="10839" max="11054" width="9.1796875" style="395"/>
    <col min="11055" max="11055" width="3.54296875" style="395" customWidth="1"/>
    <col min="11056" max="11056" width="28" style="395" customWidth="1"/>
    <col min="11057" max="11058" width="5.1796875" style="395" customWidth="1"/>
    <col min="11059" max="11062" width="2.54296875" style="395" customWidth="1"/>
    <col min="11063" max="11064" width="4.54296875" style="395" customWidth="1"/>
    <col min="11065" max="11068" width="2.54296875" style="395" customWidth="1"/>
    <col min="11069" max="11070" width="4.54296875" style="395" customWidth="1"/>
    <col min="11071" max="11074" width="2.54296875" style="395" customWidth="1"/>
    <col min="11075" max="11076" width="4.54296875" style="395" customWidth="1"/>
    <col min="11077" max="11080" width="2.54296875" style="395" customWidth="1"/>
    <col min="11081" max="11082" width="4.54296875" style="395" customWidth="1"/>
    <col min="11083" max="11086" width="2.54296875" style="395" customWidth="1"/>
    <col min="11087" max="11088" width="4.54296875" style="395" customWidth="1"/>
    <col min="11089" max="11092" width="2.54296875" style="395" customWidth="1"/>
    <col min="11093" max="11093" width="12.81640625" style="395" customWidth="1"/>
    <col min="11094" max="11094" width="11.1796875" style="395" customWidth="1"/>
    <col min="11095" max="11310" width="9.1796875" style="395"/>
    <col min="11311" max="11311" width="3.54296875" style="395" customWidth="1"/>
    <col min="11312" max="11312" width="28" style="395" customWidth="1"/>
    <col min="11313" max="11314" width="5.1796875" style="395" customWidth="1"/>
    <col min="11315" max="11318" width="2.54296875" style="395" customWidth="1"/>
    <col min="11319" max="11320" width="4.54296875" style="395" customWidth="1"/>
    <col min="11321" max="11324" width="2.54296875" style="395" customWidth="1"/>
    <col min="11325" max="11326" width="4.54296875" style="395" customWidth="1"/>
    <col min="11327" max="11330" width="2.54296875" style="395" customWidth="1"/>
    <col min="11331" max="11332" width="4.54296875" style="395" customWidth="1"/>
    <col min="11333" max="11336" width="2.54296875" style="395" customWidth="1"/>
    <col min="11337" max="11338" width="4.54296875" style="395" customWidth="1"/>
    <col min="11339" max="11342" width="2.54296875" style="395" customWidth="1"/>
    <col min="11343" max="11344" width="4.54296875" style="395" customWidth="1"/>
    <col min="11345" max="11348" width="2.54296875" style="395" customWidth="1"/>
    <col min="11349" max="11349" width="12.81640625" style="395" customWidth="1"/>
    <col min="11350" max="11350" width="11.1796875" style="395" customWidth="1"/>
    <col min="11351" max="11566" width="9.1796875" style="395"/>
    <col min="11567" max="11567" width="3.54296875" style="395" customWidth="1"/>
    <col min="11568" max="11568" width="28" style="395" customWidth="1"/>
    <col min="11569" max="11570" width="5.1796875" style="395" customWidth="1"/>
    <col min="11571" max="11574" width="2.54296875" style="395" customWidth="1"/>
    <col min="11575" max="11576" width="4.54296875" style="395" customWidth="1"/>
    <col min="11577" max="11580" width="2.54296875" style="395" customWidth="1"/>
    <col min="11581" max="11582" width="4.54296875" style="395" customWidth="1"/>
    <col min="11583" max="11586" width="2.54296875" style="395" customWidth="1"/>
    <col min="11587" max="11588" width="4.54296875" style="395" customWidth="1"/>
    <col min="11589" max="11592" width="2.54296875" style="395" customWidth="1"/>
    <col min="11593" max="11594" width="4.54296875" style="395" customWidth="1"/>
    <col min="11595" max="11598" width="2.54296875" style="395" customWidth="1"/>
    <col min="11599" max="11600" width="4.54296875" style="395" customWidth="1"/>
    <col min="11601" max="11604" width="2.54296875" style="395" customWidth="1"/>
    <col min="11605" max="11605" width="12.81640625" style="395" customWidth="1"/>
    <col min="11606" max="11606" width="11.1796875" style="395" customWidth="1"/>
    <col min="11607" max="11822" width="9.1796875" style="395"/>
    <col min="11823" max="11823" width="3.54296875" style="395" customWidth="1"/>
    <col min="11824" max="11824" width="28" style="395" customWidth="1"/>
    <col min="11825" max="11826" width="5.1796875" style="395" customWidth="1"/>
    <col min="11827" max="11830" width="2.54296875" style="395" customWidth="1"/>
    <col min="11831" max="11832" width="4.54296875" style="395" customWidth="1"/>
    <col min="11833" max="11836" width="2.54296875" style="395" customWidth="1"/>
    <col min="11837" max="11838" width="4.54296875" style="395" customWidth="1"/>
    <col min="11839" max="11842" width="2.54296875" style="395" customWidth="1"/>
    <col min="11843" max="11844" width="4.54296875" style="395" customWidth="1"/>
    <col min="11845" max="11848" width="2.54296875" style="395" customWidth="1"/>
    <col min="11849" max="11850" width="4.54296875" style="395" customWidth="1"/>
    <col min="11851" max="11854" width="2.54296875" style="395" customWidth="1"/>
    <col min="11855" max="11856" width="4.54296875" style="395" customWidth="1"/>
    <col min="11857" max="11860" width="2.54296875" style="395" customWidth="1"/>
    <col min="11861" max="11861" width="12.81640625" style="395" customWidth="1"/>
    <col min="11862" max="11862" width="11.1796875" style="395" customWidth="1"/>
    <col min="11863" max="12078" width="9.1796875" style="395"/>
    <col min="12079" max="12079" width="3.54296875" style="395" customWidth="1"/>
    <col min="12080" max="12080" width="28" style="395" customWidth="1"/>
    <col min="12081" max="12082" width="5.1796875" style="395" customWidth="1"/>
    <col min="12083" max="12086" width="2.54296875" style="395" customWidth="1"/>
    <col min="12087" max="12088" width="4.54296875" style="395" customWidth="1"/>
    <col min="12089" max="12092" width="2.54296875" style="395" customWidth="1"/>
    <col min="12093" max="12094" width="4.54296875" style="395" customWidth="1"/>
    <col min="12095" max="12098" width="2.54296875" style="395" customWidth="1"/>
    <col min="12099" max="12100" width="4.54296875" style="395" customWidth="1"/>
    <col min="12101" max="12104" width="2.54296875" style="395" customWidth="1"/>
    <col min="12105" max="12106" width="4.54296875" style="395" customWidth="1"/>
    <col min="12107" max="12110" width="2.54296875" style="395" customWidth="1"/>
    <col min="12111" max="12112" width="4.54296875" style="395" customWidth="1"/>
    <col min="12113" max="12116" width="2.54296875" style="395" customWidth="1"/>
    <col min="12117" max="12117" width="12.81640625" style="395" customWidth="1"/>
    <col min="12118" max="12118" width="11.1796875" style="395" customWidth="1"/>
    <col min="12119" max="12334" width="9.1796875" style="395"/>
    <col min="12335" max="12335" width="3.54296875" style="395" customWidth="1"/>
    <col min="12336" max="12336" width="28" style="395" customWidth="1"/>
    <col min="12337" max="12338" width="5.1796875" style="395" customWidth="1"/>
    <col min="12339" max="12342" width="2.54296875" style="395" customWidth="1"/>
    <col min="12343" max="12344" width="4.54296875" style="395" customWidth="1"/>
    <col min="12345" max="12348" width="2.54296875" style="395" customWidth="1"/>
    <col min="12349" max="12350" width="4.54296875" style="395" customWidth="1"/>
    <col min="12351" max="12354" width="2.54296875" style="395" customWidth="1"/>
    <col min="12355" max="12356" width="4.54296875" style="395" customWidth="1"/>
    <col min="12357" max="12360" width="2.54296875" style="395" customWidth="1"/>
    <col min="12361" max="12362" width="4.54296875" style="395" customWidth="1"/>
    <col min="12363" max="12366" width="2.54296875" style="395" customWidth="1"/>
    <col min="12367" max="12368" width="4.54296875" style="395" customWidth="1"/>
    <col min="12369" max="12372" width="2.54296875" style="395" customWidth="1"/>
    <col min="12373" max="12373" width="12.81640625" style="395" customWidth="1"/>
    <col min="12374" max="12374" width="11.1796875" style="395" customWidth="1"/>
    <col min="12375" max="12590" width="9.1796875" style="395"/>
    <col min="12591" max="12591" width="3.54296875" style="395" customWidth="1"/>
    <col min="12592" max="12592" width="28" style="395" customWidth="1"/>
    <col min="12593" max="12594" width="5.1796875" style="395" customWidth="1"/>
    <col min="12595" max="12598" width="2.54296875" style="395" customWidth="1"/>
    <col min="12599" max="12600" width="4.54296875" style="395" customWidth="1"/>
    <col min="12601" max="12604" width="2.54296875" style="395" customWidth="1"/>
    <col min="12605" max="12606" width="4.54296875" style="395" customWidth="1"/>
    <col min="12607" max="12610" width="2.54296875" style="395" customWidth="1"/>
    <col min="12611" max="12612" width="4.54296875" style="395" customWidth="1"/>
    <col min="12613" max="12616" width="2.54296875" style="395" customWidth="1"/>
    <col min="12617" max="12618" width="4.54296875" style="395" customWidth="1"/>
    <col min="12619" max="12622" width="2.54296875" style="395" customWidth="1"/>
    <col min="12623" max="12624" width="4.54296875" style="395" customWidth="1"/>
    <col min="12625" max="12628" width="2.54296875" style="395" customWidth="1"/>
    <col min="12629" max="12629" width="12.81640625" style="395" customWidth="1"/>
    <col min="12630" max="12630" width="11.1796875" style="395" customWidth="1"/>
    <col min="12631" max="12846" width="9.1796875" style="395"/>
    <col min="12847" max="12847" width="3.54296875" style="395" customWidth="1"/>
    <col min="12848" max="12848" width="28" style="395" customWidth="1"/>
    <col min="12849" max="12850" width="5.1796875" style="395" customWidth="1"/>
    <col min="12851" max="12854" width="2.54296875" style="395" customWidth="1"/>
    <col min="12855" max="12856" width="4.54296875" style="395" customWidth="1"/>
    <col min="12857" max="12860" width="2.54296875" style="395" customWidth="1"/>
    <col min="12861" max="12862" width="4.54296875" style="395" customWidth="1"/>
    <col min="12863" max="12866" width="2.54296875" style="395" customWidth="1"/>
    <col min="12867" max="12868" width="4.54296875" style="395" customWidth="1"/>
    <col min="12869" max="12872" width="2.54296875" style="395" customWidth="1"/>
    <col min="12873" max="12874" width="4.54296875" style="395" customWidth="1"/>
    <col min="12875" max="12878" width="2.54296875" style="395" customWidth="1"/>
    <col min="12879" max="12880" width="4.54296875" style="395" customWidth="1"/>
    <col min="12881" max="12884" width="2.54296875" style="395" customWidth="1"/>
    <col min="12885" max="12885" width="12.81640625" style="395" customWidth="1"/>
    <col min="12886" max="12886" width="11.1796875" style="395" customWidth="1"/>
    <col min="12887" max="13102" width="9.1796875" style="395"/>
    <col min="13103" max="13103" width="3.54296875" style="395" customWidth="1"/>
    <col min="13104" max="13104" width="28" style="395" customWidth="1"/>
    <col min="13105" max="13106" width="5.1796875" style="395" customWidth="1"/>
    <col min="13107" max="13110" width="2.54296875" style="395" customWidth="1"/>
    <col min="13111" max="13112" width="4.54296875" style="395" customWidth="1"/>
    <col min="13113" max="13116" width="2.54296875" style="395" customWidth="1"/>
    <col min="13117" max="13118" width="4.54296875" style="395" customWidth="1"/>
    <col min="13119" max="13122" width="2.54296875" style="395" customWidth="1"/>
    <col min="13123" max="13124" width="4.54296875" style="395" customWidth="1"/>
    <col min="13125" max="13128" width="2.54296875" style="395" customWidth="1"/>
    <col min="13129" max="13130" width="4.54296875" style="395" customWidth="1"/>
    <col min="13131" max="13134" width="2.54296875" style="395" customWidth="1"/>
    <col min="13135" max="13136" width="4.54296875" style="395" customWidth="1"/>
    <col min="13137" max="13140" width="2.54296875" style="395" customWidth="1"/>
    <col min="13141" max="13141" width="12.81640625" style="395" customWidth="1"/>
    <col min="13142" max="13142" width="11.1796875" style="395" customWidth="1"/>
    <col min="13143" max="13358" width="9.1796875" style="395"/>
    <col min="13359" max="13359" width="3.54296875" style="395" customWidth="1"/>
    <col min="13360" max="13360" width="28" style="395" customWidth="1"/>
    <col min="13361" max="13362" width="5.1796875" style="395" customWidth="1"/>
    <col min="13363" max="13366" width="2.54296875" style="395" customWidth="1"/>
    <col min="13367" max="13368" width="4.54296875" style="395" customWidth="1"/>
    <col min="13369" max="13372" width="2.54296875" style="395" customWidth="1"/>
    <col min="13373" max="13374" width="4.54296875" style="395" customWidth="1"/>
    <col min="13375" max="13378" width="2.54296875" style="395" customWidth="1"/>
    <col min="13379" max="13380" width="4.54296875" style="395" customWidth="1"/>
    <col min="13381" max="13384" width="2.54296875" style="395" customWidth="1"/>
    <col min="13385" max="13386" width="4.54296875" style="395" customWidth="1"/>
    <col min="13387" max="13390" width="2.54296875" style="395" customWidth="1"/>
    <col min="13391" max="13392" width="4.54296875" style="395" customWidth="1"/>
    <col min="13393" max="13396" width="2.54296875" style="395" customWidth="1"/>
    <col min="13397" max="13397" width="12.81640625" style="395" customWidth="1"/>
    <col min="13398" max="13398" width="11.1796875" style="395" customWidth="1"/>
    <col min="13399" max="13614" width="9.1796875" style="395"/>
    <col min="13615" max="13615" width="3.54296875" style="395" customWidth="1"/>
    <col min="13616" max="13616" width="28" style="395" customWidth="1"/>
    <col min="13617" max="13618" width="5.1796875" style="395" customWidth="1"/>
    <col min="13619" max="13622" width="2.54296875" style="395" customWidth="1"/>
    <col min="13623" max="13624" width="4.54296875" style="395" customWidth="1"/>
    <col min="13625" max="13628" width="2.54296875" style="395" customWidth="1"/>
    <col min="13629" max="13630" width="4.54296875" style="395" customWidth="1"/>
    <col min="13631" max="13634" width="2.54296875" style="395" customWidth="1"/>
    <col min="13635" max="13636" width="4.54296875" style="395" customWidth="1"/>
    <col min="13637" max="13640" width="2.54296875" style="395" customWidth="1"/>
    <col min="13641" max="13642" width="4.54296875" style="395" customWidth="1"/>
    <col min="13643" max="13646" width="2.54296875" style="395" customWidth="1"/>
    <col min="13647" max="13648" width="4.54296875" style="395" customWidth="1"/>
    <col min="13649" max="13652" width="2.54296875" style="395" customWidth="1"/>
    <col min="13653" max="13653" width="12.81640625" style="395" customWidth="1"/>
    <col min="13654" max="13654" width="11.1796875" style="395" customWidth="1"/>
    <col min="13655" max="13870" width="9.1796875" style="395"/>
    <col min="13871" max="13871" width="3.54296875" style="395" customWidth="1"/>
    <col min="13872" max="13872" width="28" style="395" customWidth="1"/>
    <col min="13873" max="13874" width="5.1796875" style="395" customWidth="1"/>
    <col min="13875" max="13878" width="2.54296875" style="395" customWidth="1"/>
    <col min="13879" max="13880" width="4.54296875" style="395" customWidth="1"/>
    <col min="13881" max="13884" width="2.54296875" style="395" customWidth="1"/>
    <col min="13885" max="13886" width="4.54296875" style="395" customWidth="1"/>
    <col min="13887" max="13890" width="2.54296875" style="395" customWidth="1"/>
    <col min="13891" max="13892" width="4.54296875" style="395" customWidth="1"/>
    <col min="13893" max="13896" width="2.54296875" style="395" customWidth="1"/>
    <col min="13897" max="13898" width="4.54296875" style="395" customWidth="1"/>
    <col min="13899" max="13902" width="2.54296875" style="395" customWidth="1"/>
    <col min="13903" max="13904" width="4.54296875" style="395" customWidth="1"/>
    <col min="13905" max="13908" width="2.54296875" style="395" customWidth="1"/>
    <col min="13909" max="13909" width="12.81640625" style="395" customWidth="1"/>
    <col min="13910" max="13910" width="11.1796875" style="395" customWidth="1"/>
    <col min="13911" max="14126" width="9.1796875" style="395"/>
    <col min="14127" max="14127" width="3.54296875" style="395" customWidth="1"/>
    <col min="14128" max="14128" width="28" style="395" customWidth="1"/>
    <col min="14129" max="14130" width="5.1796875" style="395" customWidth="1"/>
    <col min="14131" max="14134" width="2.54296875" style="395" customWidth="1"/>
    <col min="14135" max="14136" width="4.54296875" style="395" customWidth="1"/>
    <col min="14137" max="14140" width="2.54296875" style="395" customWidth="1"/>
    <col min="14141" max="14142" width="4.54296875" style="395" customWidth="1"/>
    <col min="14143" max="14146" width="2.54296875" style="395" customWidth="1"/>
    <col min="14147" max="14148" width="4.54296875" style="395" customWidth="1"/>
    <col min="14149" max="14152" width="2.54296875" style="395" customWidth="1"/>
    <col min="14153" max="14154" width="4.54296875" style="395" customWidth="1"/>
    <col min="14155" max="14158" width="2.54296875" style="395" customWidth="1"/>
    <col min="14159" max="14160" width="4.54296875" style="395" customWidth="1"/>
    <col min="14161" max="14164" width="2.54296875" style="395" customWidth="1"/>
    <col min="14165" max="14165" width="12.81640625" style="395" customWidth="1"/>
    <col min="14166" max="14166" width="11.1796875" style="395" customWidth="1"/>
    <col min="14167" max="14382" width="9.1796875" style="395"/>
    <col min="14383" max="14383" width="3.54296875" style="395" customWidth="1"/>
    <col min="14384" max="14384" width="28" style="395" customWidth="1"/>
    <col min="14385" max="14386" width="5.1796875" style="395" customWidth="1"/>
    <col min="14387" max="14390" width="2.54296875" style="395" customWidth="1"/>
    <col min="14391" max="14392" width="4.54296875" style="395" customWidth="1"/>
    <col min="14393" max="14396" width="2.54296875" style="395" customWidth="1"/>
    <col min="14397" max="14398" width="4.54296875" style="395" customWidth="1"/>
    <col min="14399" max="14402" width="2.54296875" style="395" customWidth="1"/>
    <col min="14403" max="14404" width="4.54296875" style="395" customWidth="1"/>
    <col min="14405" max="14408" width="2.54296875" style="395" customWidth="1"/>
    <col min="14409" max="14410" width="4.54296875" style="395" customWidth="1"/>
    <col min="14411" max="14414" width="2.54296875" style="395" customWidth="1"/>
    <col min="14415" max="14416" width="4.54296875" style="395" customWidth="1"/>
    <col min="14417" max="14420" width="2.54296875" style="395" customWidth="1"/>
    <col min="14421" max="14421" width="12.81640625" style="395" customWidth="1"/>
    <col min="14422" max="14422" width="11.1796875" style="395" customWidth="1"/>
    <col min="14423" max="14638" width="9.1796875" style="395"/>
    <col min="14639" max="14639" width="3.54296875" style="395" customWidth="1"/>
    <col min="14640" max="14640" width="28" style="395" customWidth="1"/>
    <col min="14641" max="14642" width="5.1796875" style="395" customWidth="1"/>
    <col min="14643" max="14646" width="2.54296875" style="395" customWidth="1"/>
    <col min="14647" max="14648" width="4.54296875" style="395" customWidth="1"/>
    <col min="14649" max="14652" width="2.54296875" style="395" customWidth="1"/>
    <col min="14653" max="14654" width="4.54296875" style="395" customWidth="1"/>
    <col min="14655" max="14658" width="2.54296875" style="395" customWidth="1"/>
    <col min="14659" max="14660" width="4.54296875" style="395" customWidth="1"/>
    <col min="14661" max="14664" width="2.54296875" style="395" customWidth="1"/>
    <col min="14665" max="14666" width="4.54296875" style="395" customWidth="1"/>
    <col min="14667" max="14670" width="2.54296875" style="395" customWidth="1"/>
    <col min="14671" max="14672" width="4.54296875" style="395" customWidth="1"/>
    <col min="14673" max="14676" width="2.54296875" style="395" customWidth="1"/>
    <col min="14677" max="14677" width="12.81640625" style="395" customWidth="1"/>
    <col min="14678" max="14678" width="11.1796875" style="395" customWidth="1"/>
    <col min="14679" max="14894" width="9.1796875" style="395"/>
    <col min="14895" max="14895" width="3.54296875" style="395" customWidth="1"/>
    <col min="14896" max="14896" width="28" style="395" customWidth="1"/>
    <col min="14897" max="14898" width="5.1796875" style="395" customWidth="1"/>
    <col min="14899" max="14902" width="2.54296875" style="395" customWidth="1"/>
    <col min="14903" max="14904" width="4.54296875" style="395" customWidth="1"/>
    <col min="14905" max="14908" width="2.54296875" style="395" customWidth="1"/>
    <col min="14909" max="14910" width="4.54296875" style="395" customWidth="1"/>
    <col min="14911" max="14914" width="2.54296875" style="395" customWidth="1"/>
    <col min="14915" max="14916" width="4.54296875" style="395" customWidth="1"/>
    <col min="14917" max="14920" width="2.54296875" style="395" customWidth="1"/>
    <col min="14921" max="14922" width="4.54296875" style="395" customWidth="1"/>
    <col min="14923" max="14926" width="2.54296875" style="395" customWidth="1"/>
    <col min="14927" max="14928" width="4.54296875" style="395" customWidth="1"/>
    <col min="14929" max="14932" width="2.54296875" style="395" customWidth="1"/>
    <col min="14933" max="14933" width="12.81640625" style="395" customWidth="1"/>
    <col min="14934" max="14934" width="11.1796875" style="395" customWidth="1"/>
    <col min="14935" max="15150" width="9.1796875" style="395"/>
    <col min="15151" max="15151" width="3.54296875" style="395" customWidth="1"/>
    <col min="15152" max="15152" width="28" style="395" customWidth="1"/>
    <col min="15153" max="15154" width="5.1796875" style="395" customWidth="1"/>
    <col min="15155" max="15158" width="2.54296875" style="395" customWidth="1"/>
    <col min="15159" max="15160" width="4.54296875" style="395" customWidth="1"/>
    <col min="15161" max="15164" width="2.54296875" style="395" customWidth="1"/>
    <col min="15165" max="15166" width="4.54296875" style="395" customWidth="1"/>
    <col min="15167" max="15170" width="2.54296875" style="395" customWidth="1"/>
    <col min="15171" max="15172" width="4.54296875" style="395" customWidth="1"/>
    <col min="15173" max="15176" width="2.54296875" style="395" customWidth="1"/>
    <col min="15177" max="15178" width="4.54296875" style="395" customWidth="1"/>
    <col min="15179" max="15182" width="2.54296875" style="395" customWidth="1"/>
    <col min="15183" max="15184" width="4.54296875" style="395" customWidth="1"/>
    <col min="15185" max="15188" width="2.54296875" style="395" customWidth="1"/>
    <col min="15189" max="15189" width="12.81640625" style="395" customWidth="1"/>
    <col min="15190" max="15190" width="11.1796875" style="395" customWidth="1"/>
    <col min="15191" max="15406" width="9.1796875" style="395"/>
    <col min="15407" max="15407" width="3.54296875" style="395" customWidth="1"/>
    <col min="15408" max="15408" width="28" style="395" customWidth="1"/>
    <col min="15409" max="15410" width="5.1796875" style="395" customWidth="1"/>
    <col min="15411" max="15414" width="2.54296875" style="395" customWidth="1"/>
    <col min="15415" max="15416" width="4.54296875" style="395" customWidth="1"/>
    <col min="15417" max="15420" width="2.54296875" style="395" customWidth="1"/>
    <col min="15421" max="15422" width="4.54296875" style="395" customWidth="1"/>
    <col min="15423" max="15426" width="2.54296875" style="395" customWidth="1"/>
    <col min="15427" max="15428" width="4.54296875" style="395" customWidth="1"/>
    <col min="15429" max="15432" width="2.54296875" style="395" customWidth="1"/>
    <col min="15433" max="15434" width="4.54296875" style="395" customWidth="1"/>
    <col min="15435" max="15438" width="2.54296875" style="395" customWidth="1"/>
    <col min="15439" max="15440" width="4.54296875" style="395" customWidth="1"/>
    <col min="15441" max="15444" width="2.54296875" style="395" customWidth="1"/>
    <col min="15445" max="15445" width="12.81640625" style="395" customWidth="1"/>
    <col min="15446" max="15446" width="11.1796875" style="395" customWidth="1"/>
    <col min="15447" max="15662" width="9.1796875" style="395"/>
    <col min="15663" max="15663" width="3.54296875" style="395" customWidth="1"/>
    <col min="15664" max="15664" width="28" style="395" customWidth="1"/>
    <col min="15665" max="15666" width="5.1796875" style="395" customWidth="1"/>
    <col min="15667" max="15670" width="2.54296875" style="395" customWidth="1"/>
    <col min="15671" max="15672" width="4.54296875" style="395" customWidth="1"/>
    <col min="15673" max="15676" width="2.54296875" style="395" customWidth="1"/>
    <col min="15677" max="15678" width="4.54296875" style="395" customWidth="1"/>
    <col min="15679" max="15682" width="2.54296875" style="395" customWidth="1"/>
    <col min="15683" max="15684" width="4.54296875" style="395" customWidth="1"/>
    <col min="15685" max="15688" width="2.54296875" style="395" customWidth="1"/>
    <col min="15689" max="15690" width="4.54296875" style="395" customWidth="1"/>
    <col min="15691" max="15694" width="2.54296875" style="395" customWidth="1"/>
    <col min="15695" max="15696" width="4.54296875" style="395" customWidth="1"/>
    <col min="15697" max="15700" width="2.54296875" style="395" customWidth="1"/>
    <col min="15701" max="15701" width="12.81640625" style="395" customWidth="1"/>
    <col min="15702" max="15702" width="11.1796875" style="395" customWidth="1"/>
    <col min="15703" max="15918" width="9.1796875" style="395"/>
    <col min="15919" max="15919" width="3.54296875" style="395" customWidth="1"/>
    <col min="15920" max="15920" width="28" style="395" customWidth="1"/>
    <col min="15921" max="15922" width="5.1796875" style="395" customWidth="1"/>
    <col min="15923" max="15926" width="2.54296875" style="395" customWidth="1"/>
    <col min="15927" max="15928" width="4.54296875" style="395" customWidth="1"/>
    <col min="15929" max="15932" width="2.54296875" style="395" customWidth="1"/>
    <col min="15933" max="15934" width="4.54296875" style="395" customWidth="1"/>
    <col min="15935" max="15938" width="2.54296875" style="395" customWidth="1"/>
    <col min="15939" max="15940" width="4.54296875" style="395" customWidth="1"/>
    <col min="15941" max="15944" width="2.54296875" style="395" customWidth="1"/>
    <col min="15945" max="15946" width="4.54296875" style="395" customWidth="1"/>
    <col min="15947" max="15950" width="2.54296875" style="395" customWidth="1"/>
    <col min="15951" max="15952" width="4.54296875" style="395" customWidth="1"/>
    <col min="15953" max="15956" width="2.54296875" style="395" customWidth="1"/>
    <col min="15957" max="15957" width="12.81640625" style="395" customWidth="1"/>
    <col min="15958" max="15958" width="11.1796875" style="395" customWidth="1"/>
    <col min="15959" max="16174" width="9.1796875" style="395"/>
    <col min="16175" max="16175" width="3.54296875" style="395" customWidth="1"/>
    <col min="16176" max="16176" width="28" style="395" customWidth="1"/>
    <col min="16177" max="16178" width="5.1796875" style="395" customWidth="1"/>
    <col min="16179" max="16182" width="2.54296875" style="395" customWidth="1"/>
    <col min="16183" max="16184" width="4.54296875" style="395" customWidth="1"/>
    <col min="16185" max="16188" width="2.54296875" style="395" customWidth="1"/>
    <col min="16189" max="16190" width="4.54296875" style="395" customWidth="1"/>
    <col min="16191" max="16194" width="2.54296875" style="395" customWidth="1"/>
    <col min="16195" max="16196" width="4.54296875" style="395" customWidth="1"/>
    <col min="16197" max="16200" width="2.54296875" style="395" customWidth="1"/>
    <col min="16201" max="16202" width="4.54296875" style="395" customWidth="1"/>
    <col min="16203" max="16206" width="2.54296875" style="395" customWidth="1"/>
    <col min="16207" max="16208" width="4.54296875" style="395" customWidth="1"/>
    <col min="16209" max="16212" width="2.54296875" style="395" customWidth="1"/>
    <col min="16213" max="16213" width="12.81640625" style="395" customWidth="1"/>
    <col min="16214" max="16214" width="11.1796875" style="395" customWidth="1"/>
    <col min="16215" max="16384" width="9.1796875" style="395"/>
  </cols>
  <sheetData>
    <row r="1" spans="1:85" ht="8.25" customHeight="1">
      <c r="B1" s="846" t="s">
        <v>192</v>
      </c>
      <c r="C1" s="846"/>
      <c r="D1" s="846"/>
      <c r="E1" s="846"/>
      <c r="F1" s="846"/>
      <c r="G1" s="846"/>
      <c r="H1" s="846"/>
      <c r="I1" s="846"/>
      <c r="J1" s="846"/>
      <c r="K1" s="846"/>
      <c r="L1" s="846"/>
      <c r="M1" s="846"/>
      <c r="N1" s="846"/>
      <c r="O1" s="846"/>
      <c r="P1" s="846"/>
      <c r="Q1" s="846"/>
      <c r="R1" s="846"/>
      <c r="S1" s="846"/>
      <c r="T1" s="846"/>
      <c r="U1" s="846"/>
      <c r="V1" s="846"/>
      <c r="W1" s="846"/>
      <c r="X1" s="846"/>
      <c r="Y1" s="846"/>
      <c r="Z1" s="846"/>
      <c r="AA1" s="846"/>
      <c r="AB1" s="846"/>
      <c r="AC1" s="846"/>
      <c r="AD1" s="846"/>
      <c r="AE1" s="846"/>
      <c r="AF1" s="846"/>
      <c r="AG1" s="846"/>
      <c r="AH1" s="846"/>
      <c r="AI1" s="846"/>
      <c r="AJ1" s="846"/>
      <c r="AK1" s="846"/>
      <c r="AL1" s="846"/>
      <c r="AM1" s="846"/>
      <c r="AN1" s="846"/>
      <c r="AO1" s="846"/>
      <c r="AP1" s="846"/>
      <c r="AQ1" s="846"/>
      <c r="AR1" s="846"/>
      <c r="AS1" s="846"/>
      <c r="AT1" s="846"/>
      <c r="AU1" s="846"/>
      <c r="AV1" s="846"/>
      <c r="AW1" s="846"/>
      <c r="AX1" s="846"/>
      <c r="AY1" s="846"/>
      <c r="AZ1" s="846"/>
      <c r="BA1" s="846"/>
      <c r="BB1" s="846"/>
      <c r="BC1" s="846"/>
      <c r="BD1" s="846"/>
      <c r="BE1" s="846"/>
      <c r="BF1" s="846"/>
      <c r="BG1" s="846"/>
      <c r="BH1" s="846"/>
      <c r="BI1" s="846"/>
      <c r="BJ1" s="846"/>
      <c r="BK1" s="846"/>
      <c r="BL1" s="846"/>
      <c r="BM1" s="846"/>
      <c r="BN1" s="846"/>
      <c r="BO1" s="846"/>
      <c r="BP1" s="846"/>
      <c r="BQ1" s="846"/>
      <c r="BR1" s="846"/>
      <c r="BS1" s="846"/>
      <c r="BT1" s="846"/>
      <c r="BU1" s="846"/>
      <c r="BV1" s="846"/>
      <c r="BW1" s="846"/>
      <c r="BX1" s="846"/>
      <c r="BY1" s="846"/>
      <c r="BZ1" s="846"/>
      <c r="CA1" s="846"/>
      <c r="CB1" s="846"/>
      <c r="CC1" s="846"/>
      <c r="CD1" s="846"/>
      <c r="CE1" s="846"/>
      <c r="CF1" s="846"/>
      <c r="CG1" s="846"/>
    </row>
    <row r="2" spans="1:85" ht="1.5" customHeight="1">
      <c r="B2" s="825" t="s">
        <v>252</v>
      </c>
      <c r="C2" s="825"/>
      <c r="D2" s="825"/>
      <c r="E2" s="825"/>
      <c r="F2" s="825"/>
      <c r="G2" s="825"/>
      <c r="H2" s="825"/>
      <c r="I2" s="825"/>
      <c r="J2" s="825"/>
      <c r="K2" s="825"/>
      <c r="L2" s="825"/>
      <c r="M2" s="825"/>
      <c r="N2" s="825"/>
      <c r="O2" s="825"/>
      <c r="P2" s="825"/>
      <c r="Q2" s="825"/>
      <c r="R2" s="825"/>
      <c r="S2" s="825"/>
      <c r="T2" s="825"/>
      <c r="U2" s="825"/>
      <c r="V2" s="825"/>
      <c r="W2" s="825"/>
      <c r="X2" s="825"/>
      <c r="Y2" s="825"/>
      <c r="Z2" s="825"/>
      <c r="AA2" s="825"/>
      <c r="AB2" s="825"/>
      <c r="AC2" s="825"/>
      <c r="AD2" s="825"/>
      <c r="AE2" s="825"/>
      <c r="AF2" s="825"/>
      <c r="AG2" s="825"/>
      <c r="AH2" s="825"/>
      <c r="AI2" s="825"/>
      <c r="AJ2" s="825"/>
      <c r="AK2" s="825"/>
      <c r="AL2" s="825"/>
      <c r="AM2" s="396"/>
      <c r="AN2" s="396"/>
      <c r="AO2" s="396"/>
      <c r="AP2" s="396"/>
      <c r="AQ2" s="396"/>
      <c r="AR2" s="396"/>
      <c r="AS2" s="396"/>
      <c r="AT2" s="396"/>
      <c r="AU2" s="396"/>
      <c r="AV2" s="396"/>
      <c r="AW2" s="396"/>
      <c r="AX2" s="396"/>
      <c r="AY2" s="396"/>
      <c r="AZ2" s="396"/>
      <c r="BA2" s="396"/>
      <c r="BB2" s="396"/>
      <c r="BC2" s="396"/>
      <c r="BD2" s="396"/>
      <c r="BE2" s="396"/>
      <c r="BF2" s="396"/>
      <c r="BG2" s="396"/>
      <c r="BH2" s="396"/>
      <c r="BI2" s="396"/>
      <c r="BJ2" s="396"/>
      <c r="BK2" s="396"/>
      <c r="BL2" s="396"/>
      <c r="BM2" s="396"/>
      <c r="BN2" s="396"/>
      <c r="BO2" s="396"/>
      <c r="BP2" s="396"/>
      <c r="BQ2" s="396"/>
      <c r="BR2" s="396"/>
      <c r="BS2" s="396"/>
      <c r="BT2" s="396"/>
      <c r="BU2" s="396"/>
      <c r="BV2" s="396"/>
      <c r="BW2" s="396"/>
      <c r="BX2" s="396"/>
      <c r="BY2" s="396"/>
      <c r="BZ2" s="396"/>
      <c r="CA2" s="396"/>
      <c r="CB2" s="396"/>
      <c r="CC2" s="396"/>
      <c r="CD2" s="396"/>
      <c r="CE2" s="396"/>
      <c r="CF2" s="396"/>
      <c r="CG2" s="396"/>
    </row>
    <row r="3" spans="1:85" ht="21.75" customHeight="1">
      <c r="B3" s="825"/>
      <c r="C3" s="825"/>
      <c r="D3" s="825"/>
      <c r="E3" s="825"/>
      <c r="F3" s="825"/>
      <c r="G3" s="825"/>
      <c r="H3" s="825"/>
      <c r="I3" s="825"/>
      <c r="J3" s="825"/>
      <c r="K3" s="825"/>
      <c r="L3" s="825"/>
      <c r="M3" s="825"/>
      <c r="N3" s="825"/>
      <c r="O3" s="825"/>
      <c r="P3" s="825"/>
      <c r="Q3" s="825"/>
      <c r="R3" s="825"/>
      <c r="S3" s="825"/>
      <c r="T3" s="825"/>
      <c r="U3" s="825"/>
      <c r="V3" s="825"/>
      <c r="W3" s="825"/>
      <c r="X3" s="825"/>
      <c r="Y3" s="825"/>
      <c r="Z3" s="825"/>
      <c r="AA3" s="825"/>
      <c r="AB3" s="825"/>
      <c r="AC3" s="825"/>
      <c r="AD3" s="825"/>
      <c r="AE3" s="825"/>
      <c r="AF3" s="825"/>
      <c r="AG3" s="825"/>
      <c r="AH3" s="825"/>
      <c r="AI3" s="825"/>
      <c r="AJ3" s="825"/>
      <c r="AK3" s="825"/>
      <c r="AL3" s="825"/>
      <c r="AM3" s="408"/>
      <c r="AN3" s="408"/>
      <c r="AP3" s="408"/>
      <c r="AQ3" s="408"/>
      <c r="AR3" s="408"/>
      <c r="AS3" s="408"/>
      <c r="AT3" s="826"/>
      <c r="AU3" s="827"/>
      <c r="AV3" s="408"/>
      <c r="AW3" s="408"/>
      <c r="AX3" s="408"/>
      <c r="AY3" s="408"/>
      <c r="AZ3" s="408"/>
      <c r="BA3" s="408"/>
      <c r="BB3" s="408"/>
      <c r="BC3" s="408"/>
      <c r="BD3" s="408"/>
      <c r="BE3" s="408"/>
      <c r="BF3" s="408"/>
      <c r="BG3" s="408"/>
      <c r="BH3" s="408"/>
      <c r="BI3" s="408"/>
      <c r="BJ3" s="408"/>
      <c r="BK3" s="408"/>
      <c r="BL3" s="408"/>
      <c r="BM3" s="408"/>
      <c r="BN3" s="408"/>
      <c r="BO3" s="408"/>
      <c r="BP3" s="408"/>
      <c r="BQ3" s="408"/>
      <c r="BR3" s="408"/>
      <c r="BS3" s="408"/>
      <c r="BT3" s="408"/>
      <c r="BU3" s="408"/>
      <c r="BV3" s="408"/>
      <c r="BW3" s="408"/>
      <c r="BX3" s="408"/>
      <c r="BY3" s="408"/>
      <c r="BZ3" s="408"/>
      <c r="CA3" s="408"/>
      <c r="CB3" s="408"/>
      <c r="CC3" s="408"/>
      <c r="CD3" s="408"/>
      <c r="CE3" s="408"/>
      <c r="CF3" s="408"/>
      <c r="CG3" s="408"/>
    </row>
    <row r="4" spans="1:85" ht="1.5" customHeight="1">
      <c r="B4" s="825"/>
      <c r="C4" s="825"/>
      <c r="D4" s="825"/>
      <c r="E4" s="825"/>
      <c r="F4" s="825"/>
      <c r="G4" s="825"/>
      <c r="H4" s="825"/>
      <c r="I4" s="825"/>
      <c r="J4" s="825"/>
      <c r="K4" s="825"/>
      <c r="L4" s="825"/>
      <c r="M4" s="825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25"/>
      <c r="AE4" s="825"/>
      <c r="AF4" s="825"/>
      <c r="AG4" s="825"/>
      <c r="AH4" s="825"/>
      <c r="AI4" s="825"/>
      <c r="AJ4" s="825"/>
      <c r="AK4" s="825"/>
      <c r="AL4" s="825"/>
      <c r="AM4" s="408"/>
      <c r="AN4" s="408"/>
      <c r="AO4" s="408"/>
      <c r="AP4" s="408"/>
      <c r="AQ4" s="408"/>
      <c r="AR4" s="408"/>
      <c r="AS4" s="408"/>
      <c r="AT4" s="408"/>
      <c r="AU4" s="408"/>
      <c r="AV4" s="408"/>
      <c r="AW4" s="408"/>
      <c r="AX4" s="408"/>
      <c r="AY4" s="408"/>
      <c r="AZ4" s="408"/>
      <c r="BA4" s="408"/>
      <c r="BB4" s="408"/>
      <c r="BC4" s="408"/>
      <c r="BD4" s="408"/>
      <c r="BE4" s="408"/>
      <c r="BF4" s="408"/>
      <c r="BG4" s="408"/>
      <c r="BH4" s="408"/>
      <c r="BI4" s="408"/>
      <c r="BJ4" s="408"/>
      <c r="BK4" s="408"/>
      <c r="BL4" s="408"/>
      <c r="BM4" s="408"/>
      <c r="BN4" s="408"/>
      <c r="BO4" s="408"/>
      <c r="BP4" s="408"/>
      <c r="BQ4" s="408"/>
      <c r="BR4" s="408"/>
      <c r="BS4" s="408"/>
      <c r="BT4" s="408"/>
      <c r="BU4" s="408"/>
      <c r="BV4" s="408"/>
      <c r="BW4" s="408"/>
      <c r="BX4" s="408"/>
      <c r="BY4" s="408"/>
      <c r="BZ4" s="408"/>
      <c r="CA4" s="408"/>
      <c r="CB4" s="408"/>
      <c r="CC4" s="408"/>
      <c r="CD4" s="408"/>
      <c r="CE4" s="408"/>
      <c r="CF4" s="408"/>
      <c r="CG4" s="408"/>
    </row>
    <row r="5" spans="1:85" ht="21.75" customHeight="1">
      <c r="B5" s="847" t="s">
        <v>116</v>
      </c>
      <c r="C5" s="847"/>
      <c r="D5" s="847"/>
      <c r="E5" s="847"/>
      <c r="F5" s="847"/>
      <c r="G5" s="847"/>
      <c r="H5" s="847"/>
      <c r="I5" s="847"/>
      <c r="J5" s="847"/>
      <c r="K5" s="847"/>
      <c r="L5" s="847"/>
      <c r="M5" s="847"/>
      <c r="N5" s="847"/>
      <c r="O5" s="847"/>
      <c r="P5" s="847"/>
      <c r="Q5" s="847"/>
      <c r="R5" s="847"/>
      <c r="S5" s="847"/>
      <c r="T5" s="847"/>
      <c r="U5" s="847"/>
      <c r="V5" s="847"/>
      <c r="W5" s="847"/>
      <c r="X5" s="847"/>
      <c r="Y5" s="847"/>
      <c r="Z5" s="847"/>
      <c r="AA5" s="847"/>
      <c r="AB5" s="847"/>
      <c r="AC5" s="847"/>
      <c r="AD5" s="847"/>
      <c r="AE5" s="847"/>
      <c r="AF5" s="847"/>
      <c r="AG5" s="847"/>
      <c r="AH5" s="847"/>
      <c r="AI5" s="847"/>
      <c r="AJ5" s="847"/>
      <c r="AK5" s="847"/>
      <c r="AL5" s="847"/>
      <c r="AM5" s="847"/>
      <c r="AN5" s="847"/>
      <c r="AO5" s="847"/>
      <c r="AP5" s="847"/>
      <c r="AQ5" s="847"/>
      <c r="AR5" s="847"/>
      <c r="AS5" s="847"/>
      <c r="AT5" s="847"/>
      <c r="AU5" s="847"/>
      <c r="AV5" s="847"/>
      <c r="AW5" s="847"/>
      <c r="AX5" s="847"/>
      <c r="AY5" s="847"/>
      <c r="AZ5" s="847"/>
      <c r="BA5" s="847"/>
      <c r="BB5" s="847"/>
      <c r="BC5" s="847"/>
      <c r="BD5" s="847"/>
      <c r="BE5" s="847"/>
      <c r="BF5" s="847"/>
      <c r="BG5" s="847"/>
      <c r="BH5" s="847"/>
      <c r="BI5" s="847"/>
      <c r="BJ5" s="847"/>
      <c r="BK5" s="847"/>
      <c r="BL5" s="847"/>
      <c r="BM5" s="847"/>
      <c r="BN5" s="847"/>
      <c r="BO5" s="847"/>
      <c r="BP5" s="847"/>
      <c r="BQ5" s="847"/>
      <c r="BR5" s="847"/>
      <c r="BS5" s="847"/>
      <c r="BT5" s="847"/>
      <c r="BU5" s="847"/>
      <c r="BV5" s="847"/>
      <c r="BW5" s="847"/>
      <c r="BX5" s="847"/>
      <c r="BY5" s="847"/>
      <c r="BZ5" s="847"/>
      <c r="CA5" s="847"/>
      <c r="CB5" s="847"/>
      <c r="CC5" s="847"/>
      <c r="CD5" s="847"/>
      <c r="CE5" s="847"/>
      <c r="CF5" s="847"/>
      <c r="CG5" s="847"/>
    </row>
    <row r="6" spans="1:85" ht="13.5" customHeight="1" thickBot="1">
      <c r="A6" s="397"/>
      <c r="B6" s="848" t="s">
        <v>145</v>
      </c>
      <c r="C6" s="848"/>
      <c r="D6" s="409"/>
      <c r="E6" s="409"/>
      <c r="F6" s="409"/>
      <c r="G6" s="409"/>
      <c r="H6" s="410"/>
      <c r="I6" s="410"/>
      <c r="J6" s="409"/>
      <c r="K6" s="409"/>
      <c r="L6" s="409"/>
      <c r="M6" s="409"/>
      <c r="N6" s="410"/>
      <c r="O6" s="410"/>
      <c r="P6" s="409"/>
      <c r="Q6" s="409"/>
      <c r="R6" s="409"/>
      <c r="S6" s="409"/>
      <c r="T6" s="410"/>
      <c r="U6" s="410"/>
      <c r="V6" s="409"/>
      <c r="W6" s="409"/>
      <c r="X6" s="409"/>
      <c r="Y6" s="409"/>
      <c r="Z6" s="409"/>
      <c r="AA6" s="409"/>
      <c r="AB6" s="409"/>
      <c r="AC6" s="410"/>
      <c r="AD6" s="410"/>
      <c r="AE6" s="409"/>
      <c r="AF6" s="409"/>
      <c r="AG6" s="409"/>
      <c r="AH6" s="409"/>
      <c r="AI6" s="410"/>
      <c r="AJ6" s="410"/>
      <c r="AK6" s="409"/>
      <c r="AL6" s="409"/>
      <c r="AM6" s="409"/>
      <c r="AN6" s="409"/>
      <c r="AO6" s="409"/>
      <c r="AP6" s="409"/>
      <c r="AQ6" s="409"/>
      <c r="AR6" s="410"/>
      <c r="AS6" s="410"/>
      <c r="AT6" s="409"/>
      <c r="AU6" s="409"/>
      <c r="AV6" s="409"/>
      <c r="AW6" s="409"/>
      <c r="AX6" s="410"/>
      <c r="AY6" s="410"/>
      <c r="AZ6" s="409"/>
      <c r="BA6" s="409"/>
      <c r="BB6" s="409"/>
      <c r="BC6" s="409"/>
      <c r="BD6" s="409"/>
      <c r="BE6" s="409"/>
      <c r="BF6" s="409"/>
      <c r="BG6" s="410"/>
      <c r="BH6" s="410"/>
      <c r="BI6" s="409"/>
      <c r="BJ6" s="409"/>
      <c r="BK6" s="409"/>
      <c r="BL6" s="409"/>
      <c r="BM6" s="410"/>
      <c r="BN6" s="410"/>
      <c r="BO6" s="409"/>
      <c r="BP6" s="409"/>
      <c r="BQ6" s="409"/>
      <c r="BR6" s="409"/>
      <c r="BS6" s="410"/>
      <c r="BT6" s="410"/>
      <c r="BU6" s="409"/>
      <c r="BV6" s="409"/>
      <c r="BW6" s="409"/>
      <c r="BX6" s="409"/>
      <c r="BY6" s="410"/>
      <c r="BZ6" s="410"/>
      <c r="CA6" s="409"/>
      <c r="CB6" s="409"/>
      <c r="CC6" s="409"/>
      <c r="CD6" s="409"/>
      <c r="CE6" s="410"/>
      <c r="CF6" s="410"/>
      <c r="CG6" s="411"/>
    </row>
    <row r="7" spans="1:85" ht="13.25" customHeight="1">
      <c r="A7" s="849"/>
      <c r="B7" s="841" t="s">
        <v>117</v>
      </c>
      <c r="C7" s="842" t="s">
        <v>191</v>
      </c>
      <c r="D7" s="842" t="s">
        <v>118</v>
      </c>
      <c r="E7" s="842"/>
      <c r="F7" s="842" t="s">
        <v>119</v>
      </c>
      <c r="G7" s="842"/>
      <c r="H7" s="842"/>
      <c r="I7" s="843"/>
      <c r="J7" s="841" t="s">
        <v>254</v>
      </c>
      <c r="K7" s="842"/>
      <c r="L7" s="842" t="s">
        <v>124</v>
      </c>
      <c r="M7" s="842"/>
      <c r="N7" s="842"/>
      <c r="O7" s="842"/>
      <c r="P7" s="842" t="s">
        <v>119</v>
      </c>
      <c r="Q7" s="842"/>
      <c r="R7" s="842"/>
      <c r="S7" s="842"/>
      <c r="T7" s="842"/>
      <c r="U7" s="842"/>
      <c r="V7" s="842"/>
      <c r="W7" s="842"/>
      <c r="X7" s="843"/>
      <c r="Y7" s="841" t="s">
        <v>254</v>
      </c>
      <c r="Z7" s="842"/>
      <c r="AA7" s="842" t="s">
        <v>124</v>
      </c>
      <c r="AB7" s="842"/>
      <c r="AC7" s="842"/>
      <c r="AD7" s="842"/>
      <c r="AE7" s="842" t="s">
        <v>119</v>
      </c>
      <c r="AF7" s="842"/>
      <c r="AG7" s="842"/>
      <c r="AH7" s="842"/>
      <c r="AI7" s="842"/>
      <c r="AJ7" s="842"/>
      <c r="AK7" s="842"/>
      <c r="AL7" s="842"/>
      <c r="AM7" s="843"/>
      <c r="AN7" s="841" t="s">
        <v>254</v>
      </c>
      <c r="AO7" s="842"/>
      <c r="AP7" s="842" t="s">
        <v>124</v>
      </c>
      <c r="AQ7" s="842"/>
      <c r="AR7" s="842"/>
      <c r="AS7" s="842"/>
      <c r="AT7" s="842" t="s">
        <v>119</v>
      </c>
      <c r="AU7" s="842"/>
      <c r="AV7" s="842"/>
      <c r="AW7" s="842"/>
      <c r="AX7" s="842"/>
      <c r="AY7" s="842"/>
      <c r="AZ7" s="842"/>
      <c r="BA7" s="842"/>
      <c r="BB7" s="843"/>
      <c r="BC7" s="841" t="s">
        <v>254</v>
      </c>
      <c r="BD7" s="842"/>
      <c r="BE7" s="842" t="s">
        <v>124</v>
      </c>
      <c r="BF7" s="842"/>
      <c r="BG7" s="842"/>
      <c r="BH7" s="842"/>
      <c r="BI7" s="842" t="s">
        <v>119</v>
      </c>
      <c r="BJ7" s="842"/>
      <c r="BK7" s="842"/>
      <c r="BL7" s="842"/>
      <c r="BM7" s="842"/>
      <c r="BN7" s="842"/>
      <c r="BO7" s="842"/>
      <c r="BP7" s="842"/>
      <c r="BQ7" s="843"/>
      <c r="BR7" s="841" t="s">
        <v>125</v>
      </c>
      <c r="BS7" s="842"/>
      <c r="BT7" s="842"/>
      <c r="BU7" s="842"/>
      <c r="BV7" s="842"/>
      <c r="BW7" s="842"/>
      <c r="BX7" s="842"/>
      <c r="BY7" s="842" t="s">
        <v>119</v>
      </c>
      <c r="BZ7" s="842"/>
      <c r="CA7" s="842"/>
      <c r="CB7" s="843"/>
    </row>
    <row r="8" spans="1:85">
      <c r="A8" s="849"/>
      <c r="B8" s="805"/>
      <c r="C8" s="802"/>
      <c r="D8" s="802"/>
      <c r="E8" s="802"/>
      <c r="F8" s="802"/>
      <c r="G8" s="802"/>
      <c r="H8" s="802"/>
      <c r="I8" s="803"/>
      <c r="J8" s="805"/>
      <c r="K8" s="802"/>
      <c r="L8" s="802"/>
      <c r="M8" s="802"/>
      <c r="N8" s="802"/>
      <c r="O8" s="802"/>
      <c r="P8" s="802"/>
      <c r="Q8" s="802"/>
      <c r="R8" s="802"/>
      <c r="S8" s="802"/>
      <c r="T8" s="802"/>
      <c r="U8" s="802"/>
      <c r="V8" s="802"/>
      <c r="W8" s="802"/>
      <c r="X8" s="803"/>
      <c r="Y8" s="805"/>
      <c r="Z8" s="802"/>
      <c r="AA8" s="802"/>
      <c r="AB8" s="802"/>
      <c r="AC8" s="802"/>
      <c r="AD8" s="802"/>
      <c r="AE8" s="802"/>
      <c r="AF8" s="802"/>
      <c r="AG8" s="802"/>
      <c r="AH8" s="802"/>
      <c r="AI8" s="802"/>
      <c r="AJ8" s="802"/>
      <c r="AK8" s="802"/>
      <c r="AL8" s="802"/>
      <c r="AM8" s="803"/>
      <c r="AN8" s="805"/>
      <c r="AO8" s="802"/>
      <c r="AP8" s="802"/>
      <c r="AQ8" s="802"/>
      <c r="AR8" s="802"/>
      <c r="AS8" s="802"/>
      <c r="AT8" s="802"/>
      <c r="AU8" s="802"/>
      <c r="AV8" s="802"/>
      <c r="AW8" s="802"/>
      <c r="AX8" s="802"/>
      <c r="AY8" s="802"/>
      <c r="AZ8" s="802"/>
      <c r="BA8" s="802"/>
      <c r="BB8" s="803"/>
      <c r="BC8" s="805"/>
      <c r="BD8" s="802"/>
      <c r="BE8" s="802"/>
      <c r="BF8" s="802"/>
      <c r="BG8" s="802"/>
      <c r="BH8" s="802"/>
      <c r="BI8" s="802"/>
      <c r="BJ8" s="802"/>
      <c r="BK8" s="802"/>
      <c r="BL8" s="802"/>
      <c r="BM8" s="802"/>
      <c r="BN8" s="802"/>
      <c r="BO8" s="802"/>
      <c r="BP8" s="802"/>
      <c r="BQ8" s="803"/>
      <c r="BR8" s="805"/>
      <c r="BS8" s="802"/>
      <c r="BT8" s="802"/>
      <c r="BU8" s="802"/>
      <c r="BV8" s="802"/>
      <c r="BW8" s="802"/>
      <c r="BX8" s="802"/>
      <c r="BY8" s="802"/>
      <c r="BZ8" s="802"/>
      <c r="CA8" s="802"/>
      <c r="CB8" s="803"/>
    </row>
    <row r="9" spans="1:85">
      <c r="A9" s="849"/>
      <c r="B9" s="805"/>
      <c r="C9" s="802"/>
      <c r="D9" s="802"/>
      <c r="E9" s="802"/>
      <c r="F9" s="802"/>
      <c r="G9" s="802"/>
      <c r="H9" s="802"/>
      <c r="I9" s="803"/>
      <c r="J9" s="805"/>
      <c r="K9" s="802"/>
      <c r="L9" s="802"/>
      <c r="M9" s="802"/>
      <c r="N9" s="802"/>
      <c r="O9" s="802"/>
      <c r="P9" s="802"/>
      <c r="Q9" s="802"/>
      <c r="R9" s="802"/>
      <c r="S9" s="802"/>
      <c r="T9" s="802"/>
      <c r="U9" s="802"/>
      <c r="V9" s="802"/>
      <c r="W9" s="802"/>
      <c r="X9" s="803"/>
      <c r="Y9" s="805"/>
      <c r="Z9" s="802"/>
      <c r="AA9" s="802"/>
      <c r="AB9" s="802"/>
      <c r="AC9" s="802"/>
      <c r="AD9" s="802"/>
      <c r="AE9" s="802"/>
      <c r="AF9" s="802"/>
      <c r="AG9" s="802"/>
      <c r="AH9" s="802"/>
      <c r="AI9" s="802"/>
      <c r="AJ9" s="802"/>
      <c r="AK9" s="802"/>
      <c r="AL9" s="802"/>
      <c r="AM9" s="803"/>
      <c r="AN9" s="805"/>
      <c r="AO9" s="802"/>
      <c r="AP9" s="802"/>
      <c r="AQ9" s="802"/>
      <c r="AR9" s="802"/>
      <c r="AS9" s="802"/>
      <c r="AT9" s="802"/>
      <c r="AU9" s="802"/>
      <c r="AV9" s="802"/>
      <c r="AW9" s="802"/>
      <c r="AX9" s="802"/>
      <c r="AY9" s="802"/>
      <c r="AZ9" s="802"/>
      <c r="BA9" s="802"/>
      <c r="BB9" s="803"/>
      <c r="BC9" s="805"/>
      <c r="BD9" s="802"/>
      <c r="BE9" s="802"/>
      <c r="BF9" s="802"/>
      <c r="BG9" s="802"/>
      <c r="BH9" s="802"/>
      <c r="BI9" s="802"/>
      <c r="BJ9" s="802"/>
      <c r="BK9" s="802"/>
      <c r="BL9" s="802"/>
      <c r="BM9" s="802"/>
      <c r="BN9" s="802"/>
      <c r="BO9" s="802"/>
      <c r="BP9" s="802"/>
      <c r="BQ9" s="803"/>
      <c r="BR9" s="805"/>
      <c r="BS9" s="802"/>
      <c r="BT9" s="802"/>
      <c r="BU9" s="802"/>
      <c r="BV9" s="802"/>
      <c r="BW9" s="802"/>
      <c r="BX9" s="802"/>
      <c r="BY9" s="802"/>
      <c r="BZ9" s="802"/>
      <c r="CA9" s="802"/>
      <c r="CB9" s="803"/>
    </row>
    <row r="10" spans="1:85" ht="14" customHeight="1">
      <c r="A10" s="849"/>
      <c r="B10" s="805"/>
      <c r="C10" s="802"/>
      <c r="D10" s="802"/>
      <c r="E10" s="802"/>
      <c r="F10" s="802"/>
      <c r="G10" s="802"/>
      <c r="H10" s="802"/>
      <c r="I10" s="803"/>
      <c r="J10" s="805"/>
      <c r="K10" s="802"/>
      <c r="L10" s="802"/>
      <c r="M10" s="802"/>
      <c r="N10" s="802"/>
      <c r="O10" s="802"/>
      <c r="P10" s="802"/>
      <c r="Q10" s="802"/>
      <c r="R10" s="802"/>
      <c r="S10" s="802"/>
      <c r="T10" s="802"/>
      <c r="U10" s="802"/>
      <c r="V10" s="802"/>
      <c r="W10" s="802"/>
      <c r="X10" s="803"/>
      <c r="Y10" s="805"/>
      <c r="Z10" s="802"/>
      <c r="AA10" s="802"/>
      <c r="AB10" s="802"/>
      <c r="AC10" s="802"/>
      <c r="AD10" s="802"/>
      <c r="AE10" s="802"/>
      <c r="AF10" s="802"/>
      <c r="AG10" s="802"/>
      <c r="AH10" s="802"/>
      <c r="AI10" s="802"/>
      <c r="AJ10" s="802"/>
      <c r="AK10" s="802"/>
      <c r="AL10" s="802"/>
      <c r="AM10" s="803"/>
      <c r="AN10" s="805"/>
      <c r="AO10" s="802"/>
      <c r="AP10" s="802"/>
      <c r="AQ10" s="802"/>
      <c r="AR10" s="802"/>
      <c r="AS10" s="802"/>
      <c r="AT10" s="802"/>
      <c r="AU10" s="802"/>
      <c r="AV10" s="802"/>
      <c r="AW10" s="802"/>
      <c r="AX10" s="802"/>
      <c r="AY10" s="802"/>
      <c r="AZ10" s="802"/>
      <c r="BA10" s="802"/>
      <c r="BB10" s="803"/>
      <c r="BC10" s="805"/>
      <c r="BD10" s="802"/>
      <c r="BE10" s="802"/>
      <c r="BF10" s="802"/>
      <c r="BG10" s="802"/>
      <c r="BH10" s="802"/>
      <c r="BI10" s="802"/>
      <c r="BJ10" s="802"/>
      <c r="BK10" s="802"/>
      <c r="BL10" s="802"/>
      <c r="BM10" s="802"/>
      <c r="BN10" s="802"/>
      <c r="BO10" s="802"/>
      <c r="BP10" s="802"/>
      <c r="BQ10" s="803"/>
      <c r="BR10" s="805"/>
      <c r="BS10" s="802"/>
      <c r="BT10" s="802"/>
      <c r="BU10" s="802"/>
      <c r="BV10" s="802"/>
      <c r="BW10" s="802"/>
      <c r="BX10" s="802"/>
      <c r="BY10" s="802"/>
      <c r="BZ10" s="802"/>
      <c r="CA10" s="802"/>
      <c r="CB10" s="803"/>
    </row>
    <row r="11" spans="1:85">
      <c r="A11" s="849"/>
      <c r="B11" s="805"/>
      <c r="C11" s="802"/>
      <c r="D11" s="802"/>
      <c r="E11" s="802"/>
      <c r="F11" s="802"/>
      <c r="G11" s="802"/>
      <c r="H11" s="802"/>
      <c r="I11" s="803"/>
      <c r="J11" s="805"/>
      <c r="K11" s="802"/>
      <c r="L11" s="802"/>
      <c r="M11" s="802"/>
      <c r="N11" s="802"/>
      <c r="O11" s="802"/>
      <c r="P11" s="802"/>
      <c r="Q11" s="802"/>
      <c r="R11" s="802"/>
      <c r="S11" s="802"/>
      <c r="T11" s="802"/>
      <c r="U11" s="802"/>
      <c r="V11" s="802"/>
      <c r="W11" s="802"/>
      <c r="X11" s="803"/>
      <c r="Y11" s="805"/>
      <c r="Z11" s="802"/>
      <c r="AA11" s="802"/>
      <c r="AB11" s="802"/>
      <c r="AC11" s="802"/>
      <c r="AD11" s="802"/>
      <c r="AE11" s="802"/>
      <c r="AF11" s="802"/>
      <c r="AG11" s="802"/>
      <c r="AH11" s="802"/>
      <c r="AI11" s="802"/>
      <c r="AJ11" s="802"/>
      <c r="AK11" s="802"/>
      <c r="AL11" s="802"/>
      <c r="AM11" s="803"/>
      <c r="AN11" s="805"/>
      <c r="AO11" s="802"/>
      <c r="AP11" s="802"/>
      <c r="AQ11" s="802"/>
      <c r="AR11" s="802"/>
      <c r="AS11" s="802"/>
      <c r="AT11" s="802"/>
      <c r="AU11" s="802"/>
      <c r="AV11" s="802"/>
      <c r="AW11" s="802"/>
      <c r="AX11" s="802"/>
      <c r="AY11" s="802"/>
      <c r="AZ11" s="802"/>
      <c r="BA11" s="802"/>
      <c r="BB11" s="803"/>
      <c r="BC11" s="805"/>
      <c r="BD11" s="802"/>
      <c r="BE11" s="802"/>
      <c r="BF11" s="802"/>
      <c r="BG11" s="802"/>
      <c r="BH11" s="802"/>
      <c r="BI11" s="802"/>
      <c r="BJ11" s="802"/>
      <c r="BK11" s="802"/>
      <c r="BL11" s="802"/>
      <c r="BM11" s="802"/>
      <c r="BN11" s="802"/>
      <c r="BO11" s="802"/>
      <c r="BP11" s="802"/>
      <c r="BQ11" s="803"/>
      <c r="BR11" s="805"/>
      <c r="BS11" s="802"/>
      <c r="BT11" s="802"/>
      <c r="BU11" s="802"/>
      <c r="BV11" s="802"/>
      <c r="BW11" s="802"/>
      <c r="BX11" s="802"/>
      <c r="BY11" s="802"/>
      <c r="BZ11" s="802"/>
      <c r="CA11" s="802"/>
      <c r="CB11" s="803"/>
    </row>
    <row r="12" spans="1:85" ht="24.75" customHeight="1">
      <c r="A12" s="849"/>
      <c r="B12" s="805"/>
      <c r="C12" s="424" t="s">
        <v>120</v>
      </c>
      <c r="D12" s="802" t="s">
        <v>121</v>
      </c>
      <c r="E12" s="802"/>
      <c r="F12" s="802" t="s">
        <v>122</v>
      </c>
      <c r="G12" s="802"/>
      <c r="H12" s="802" t="s">
        <v>123</v>
      </c>
      <c r="I12" s="803"/>
      <c r="J12" s="805" t="s">
        <v>126</v>
      </c>
      <c r="K12" s="802"/>
      <c r="L12" s="802" t="s">
        <v>143</v>
      </c>
      <c r="M12" s="802"/>
      <c r="N12" s="802"/>
      <c r="O12" s="802"/>
      <c r="P12" s="802" t="s">
        <v>122</v>
      </c>
      <c r="Q12" s="802"/>
      <c r="R12" s="802"/>
      <c r="S12" s="802"/>
      <c r="T12" s="802" t="s">
        <v>123</v>
      </c>
      <c r="U12" s="802"/>
      <c r="V12" s="802"/>
      <c r="W12" s="802"/>
      <c r="X12" s="803"/>
      <c r="Y12" s="805" t="s">
        <v>126</v>
      </c>
      <c r="Z12" s="802"/>
      <c r="AA12" s="802" t="s">
        <v>143</v>
      </c>
      <c r="AB12" s="802"/>
      <c r="AC12" s="802"/>
      <c r="AD12" s="802"/>
      <c r="AE12" s="802" t="s">
        <v>122</v>
      </c>
      <c r="AF12" s="802"/>
      <c r="AG12" s="802"/>
      <c r="AH12" s="802"/>
      <c r="AI12" s="802" t="s">
        <v>123</v>
      </c>
      <c r="AJ12" s="802"/>
      <c r="AK12" s="802"/>
      <c r="AL12" s="802"/>
      <c r="AM12" s="803"/>
      <c r="AN12" s="805" t="s">
        <v>126</v>
      </c>
      <c r="AO12" s="802"/>
      <c r="AP12" s="802" t="s">
        <v>143</v>
      </c>
      <c r="AQ12" s="802"/>
      <c r="AR12" s="802"/>
      <c r="AS12" s="802"/>
      <c r="AT12" s="802" t="s">
        <v>122</v>
      </c>
      <c r="AU12" s="802"/>
      <c r="AV12" s="802"/>
      <c r="AW12" s="802"/>
      <c r="AX12" s="802" t="s">
        <v>123</v>
      </c>
      <c r="AY12" s="802"/>
      <c r="AZ12" s="802"/>
      <c r="BA12" s="802"/>
      <c r="BB12" s="803"/>
      <c r="BC12" s="805" t="s">
        <v>126</v>
      </c>
      <c r="BD12" s="802"/>
      <c r="BE12" s="802" t="s">
        <v>143</v>
      </c>
      <c r="BF12" s="802"/>
      <c r="BG12" s="802"/>
      <c r="BH12" s="802"/>
      <c r="BI12" s="802" t="s">
        <v>122</v>
      </c>
      <c r="BJ12" s="802"/>
      <c r="BK12" s="802"/>
      <c r="BL12" s="802"/>
      <c r="BM12" s="802" t="s">
        <v>123</v>
      </c>
      <c r="BN12" s="802"/>
      <c r="BO12" s="802"/>
      <c r="BP12" s="802"/>
      <c r="BQ12" s="803"/>
      <c r="BR12" s="844" t="s">
        <v>189</v>
      </c>
      <c r="BS12" s="845"/>
      <c r="BT12" s="845"/>
      <c r="BU12" s="845"/>
      <c r="BV12" s="845"/>
      <c r="BW12" s="845"/>
      <c r="BX12" s="845"/>
      <c r="BY12" s="802" t="s">
        <v>122</v>
      </c>
      <c r="BZ12" s="802"/>
      <c r="CA12" s="802" t="s">
        <v>123</v>
      </c>
      <c r="CB12" s="803"/>
    </row>
    <row r="13" spans="1:85" ht="22.5" customHeight="1">
      <c r="A13" s="849"/>
      <c r="B13" s="426">
        <v>1</v>
      </c>
      <c r="C13" s="512"/>
      <c r="D13" s="824"/>
      <c r="E13" s="824"/>
      <c r="F13" s="839"/>
      <c r="G13" s="839"/>
      <c r="H13" s="839"/>
      <c r="I13" s="840"/>
      <c r="J13" s="823"/>
      <c r="K13" s="824"/>
      <c r="L13" s="835"/>
      <c r="M13" s="835"/>
      <c r="N13" s="835"/>
      <c r="O13" s="835"/>
      <c r="P13" s="835"/>
      <c r="Q13" s="835"/>
      <c r="R13" s="835"/>
      <c r="S13" s="835"/>
      <c r="T13" s="835"/>
      <c r="U13" s="835"/>
      <c r="V13" s="835"/>
      <c r="W13" s="835"/>
      <c r="X13" s="836"/>
      <c r="Y13" s="823"/>
      <c r="Z13" s="824"/>
      <c r="AA13" s="835"/>
      <c r="AB13" s="835"/>
      <c r="AC13" s="835"/>
      <c r="AD13" s="835"/>
      <c r="AE13" s="835"/>
      <c r="AF13" s="835"/>
      <c r="AG13" s="835"/>
      <c r="AH13" s="835"/>
      <c r="AI13" s="835"/>
      <c r="AJ13" s="835"/>
      <c r="AK13" s="835"/>
      <c r="AL13" s="835"/>
      <c r="AM13" s="836"/>
      <c r="AN13" s="823"/>
      <c r="AO13" s="824"/>
      <c r="AP13" s="835"/>
      <c r="AQ13" s="835"/>
      <c r="AR13" s="835"/>
      <c r="AS13" s="835"/>
      <c r="AT13" s="835"/>
      <c r="AU13" s="835"/>
      <c r="AV13" s="835"/>
      <c r="AW13" s="835"/>
      <c r="AX13" s="835"/>
      <c r="AY13" s="835"/>
      <c r="AZ13" s="835"/>
      <c r="BA13" s="835"/>
      <c r="BB13" s="836"/>
      <c r="BC13" s="823"/>
      <c r="BD13" s="824"/>
      <c r="BE13" s="835"/>
      <c r="BF13" s="835"/>
      <c r="BG13" s="835"/>
      <c r="BH13" s="835"/>
      <c r="BI13" s="835"/>
      <c r="BJ13" s="835"/>
      <c r="BK13" s="835"/>
      <c r="BL13" s="835"/>
      <c r="BM13" s="835"/>
      <c r="BN13" s="835"/>
      <c r="BO13" s="835"/>
      <c r="BP13" s="835"/>
      <c r="BQ13" s="836"/>
      <c r="BR13" s="850"/>
      <c r="BS13" s="851"/>
      <c r="BT13" s="851"/>
      <c r="BU13" s="851"/>
      <c r="BV13" s="851"/>
      <c r="BW13" s="851"/>
      <c r="BX13" s="852"/>
      <c r="BY13" s="853"/>
      <c r="BZ13" s="854"/>
      <c r="CA13" s="853"/>
      <c r="CB13" s="855"/>
    </row>
    <row r="14" spans="1:85" ht="22.5" customHeight="1">
      <c r="A14" s="849"/>
      <c r="B14" s="426">
        <v>2</v>
      </c>
      <c r="C14" s="512"/>
      <c r="D14" s="824"/>
      <c r="E14" s="824"/>
      <c r="F14" s="839"/>
      <c r="G14" s="839"/>
      <c r="H14" s="839"/>
      <c r="I14" s="840"/>
      <c r="J14" s="823"/>
      <c r="K14" s="824"/>
      <c r="L14" s="835"/>
      <c r="M14" s="835"/>
      <c r="N14" s="835"/>
      <c r="O14" s="835"/>
      <c r="P14" s="835"/>
      <c r="Q14" s="835"/>
      <c r="R14" s="835"/>
      <c r="S14" s="835"/>
      <c r="T14" s="835"/>
      <c r="U14" s="835"/>
      <c r="V14" s="835"/>
      <c r="W14" s="835"/>
      <c r="X14" s="836"/>
      <c r="Y14" s="823"/>
      <c r="Z14" s="824"/>
      <c r="AA14" s="835"/>
      <c r="AB14" s="835"/>
      <c r="AC14" s="835"/>
      <c r="AD14" s="835"/>
      <c r="AE14" s="835"/>
      <c r="AF14" s="835"/>
      <c r="AG14" s="835"/>
      <c r="AH14" s="835"/>
      <c r="AI14" s="835"/>
      <c r="AJ14" s="835"/>
      <c r="AK14" s="835"/>
      <c r="AL14" s="835"/>
      <c r="AM14" s="836"/>
      <c r="AN14" s="823"/>
      <c r="AO14" s="824"/>
      <c r="AP14" s="835"/>
      <c r="AQ14" s="835"/>
      <c r="AR14" s="835"/>
      <c r="AS14" s="835"/>
      <c r="AT14" s="835"/>
      <c r="AU14" s="835"/>
      <c r="AV14" s="835"/>
      <c r="AW14" s="835"/>
      <c r="AX14" s="835"/>
      <c r="AY14" s="835"/>
      <c r="AZ14" s="835"/>
      <c r="BA14" s="835"/>
      <c r="BB14" s="836"/>
      <c r="BC14" s="823"/>
      <c r="BD14" s="824"/>
      <c r="BE14" s="835"/>
      <c r="BF14" s="835"/>
      <c r="BG14" s="835"/>
      <c r="BH14" s="835"/>
      <c r="BI14" s="835"/>
      <c r="BJ14" s="835"/>
      <c r="BK14" s="835"/>
      <c r="BL14" s="835"/>
      <c r="BM14" s="835"/>
      <c r="BN14" s="835"/>
      <c r="BO14" s="835"/>
      <c r="BP14" s="835"/>
      <c r="BQ14" s="836"/>
      <c r="BR14" s="850"/>
      <c r="BS14" s="851"/>
      <c r="BT14" s="851"/>
      <c r="BU14" s="851"/>
      <c r="BV14" s="851"/>
      <c r="BW14" s="851"/>
      <c r="BX14" s="852"/>
      <c r="BY14" s="853"/>
      <c r="BZ14" s="854"/>
      <c r="CA14" s="853"/>
      <c r="CB14" s="855"/>
    </row>
    <row r="15" spans="1:85" ht="22.5" customHeight="1">
      <c r="A15" s="849"/>
      <c r="B15" s="426">
        <v>3</v>
      </c>
      <c r="C15" s="512"/>
      <c r="D15" s="824"/>
      <c r="E15" s="824"/>
      <c r="F15" s="839"/>
      <c r="G15" s="839"/>
      <c r="H15" s="839"/>
      <c r="I15" s="840"/>
      <c r="J15" s="823"/>
      <c r="K15" s="824"/>
      <c r="L15" s="835"/>
      <c r="M15" s="835"/>
      <c r="N15" s="835"/>
      <c r="O15" s="835"/>
      <c r="P15" s="835"/>
      <c r="Q15" s="835"/>
      <c r="R15" s="835"/>
      <c r="S15" s="835"/>
      <c r="T15" s="835"/>
      <c r="U15" s="835"/>
      <c r="V15" s="835"/>
      <c r="W15" s="835"/>
      <c r="X15" s="836"/>
      <c r="Y15" s="823"/>
      <c r="Z15" s="824"/>
      <c r="AA15" s="835"/>
      <c r="AB15" s="835"/>
      <c r="AC15" s="835"/>
      <c r="AD15" s="835"/>
      <c r="AE15" s="835"/>
      <c r="AF15" s="835"/>
      <c r="AG15" s="835"/>
      <c r="AH15" s="835"/>
      <c r="AI15" s="835"/>
      <c r="AJ15" s="835"/>
      <c r="AK15" s="835"/>
      <c r="AL15" s="835"/>
      <c r="AM15" s="836"/>
      <c r="AN15" s="823"/>
      <c r="AO15" s="824"/>
      <c r="AP15" s="835"/>
      <c r="AQ15" s="835"/>
      <c r="AR15" s="835"/>
      <c r="AS15" s="835"/>
      <c r="AT15" s="835"/>
      <c r="AU15" s="835"/>
      <c r="AV15" s="835"/>
      <c r="AW15" s="835"/>
      <c r="AX15" s="835"/>
      <c r="AY15" s="835"/>
      <c r="AZ15" s="835"/>
      <c r="BA15" s="835"/>
      <c r="BB15" s="836"/>
      <c r="BC15" s="823"/>
      <c r="BD15" s="824"/>
      <c r="BE15" s="835"/>
      <c r="BF15" s="835"/>
      <c r="BG15" s="835"/>
      <c r="BH15" s="835"/>
      <c r="BI15" s="835"/>
      <c r="BJ15" s="835"/>
      <c r="BK15" s="835"/>
      <c r="BL15" s="835"/>
      <c r="BM15" s="835"/>
      <c r="BN15" s="835"/>
      <c r="BO15" s="835"/>
      <c r="BP15" s="835"/>
      <c r="BQ15" s="836"/>
      <c r="BR15" s="850"/>
      <c r="BS15" s="851"/>
      <c r="BT15" s="851"/>
      <c r="BU15" s="851"/>
      <c r="BV15" s="851"/>
      <c r="BW15" s="851"/>
      <c r="BX15" s="852"/>
      <c r="BY15" s="853"/>
      <c r="BZ15" s="854"/>
      <c r="CA15" s="853"/>
      <c r="CB15" s="855"/>
    </row>
    <row r="16" spans="1:85" ht="22.5" customHeight="1">
      <c r="A16" s="849"/>
      <c r="B16" s="426">
        <v>4</v>
      </c>
      <c r="C16" s="513"/>
      <c r="D16" s="824"/>
      <c r="E16" s="824"/>
      <c r="F16" s="839"/>
      <c r="G16" s="839"/>
      <c r="H16" s="839"/>
      <c r="I16" s="840"/>
      <c r="J16" s="823"/>
      <c r="K16" s="824"/>
      <c r="L16" s="835"/>
      <c r="M16" s="835"/>
      <c r="N16" s="835"/>
      <c r="O16" s="835"/>
      <c r="P16" s="835"/>
      <c r="Q16" s="835"/>
      <c r="R16" s="835"/>
      <c r="S16" s="835"/>
      <c r="T16" s="835"/>
      <c r="U16" s="835"/>
      <c r="V16" s="835"/>
      <c r="W16" s="835"/>
      <c r="X16" s="836"/>
      <c r="Y16" s="823"/>
      <c r="Z16" s="824"/>
      <c r="AA16" s="835"/>
      <c r="AB16" s="835"/>
      <c r="AC16" s="835"/>
      <c r="AD16" s="835"/>
      <c r="AE16" s="835"/>
      <c r="AF16" s="835"/>
      <c r="AG16" s="835"/>
      <c r="AH16" s="835"/>
      <c r="AI16" s="835"/>
      <c r="AJ16" s="835"/>
      <c r="AK16" s="835"/>
      <c r="AL16" s="835"/>
      <c r="AM16" s="836"/>
      <c r="AN16" s="823"/>
      <c r="AO16" s="824"/>
      <c r="AP16" s="835"/>
      <c r="AQ16" s="835"/>
      <c r="AR16" s="835"/>
      <c r="AS16" s="835"/>
      <c r="AT16" s="835"/>
      <c r="AU16" s="835"/>
      <c r="AV16" s="835"/>
      <c r="AW16" s="835"/>
      <c r="AX16" s="835"/>
      <c r="AY16" s="835"/>
      <c r="AZ16" s="835"/>
      <c r="BA16" s="835"/>
      <c r="BB16" s="836"/>
      <c r="BC16" s="823"/>
      <c r="BD16" s="824"/>
      <c r="BE16" s="835"/>
      <c r="BF16" s="835"/>
      <c r="BG16" s="835"/>
      <c r="BH16" s="835"/>
      <c r="BI16" s="835"/>
      <c r="BJ16" s="835"/>
      <c r="BK16" s="835"/>
      <c r="BL16" s="835"/>
      <c r="BM16" s="835"/>
      <c r="BN16" s="835"/>
      <c r="BO16" s="835"/>
      <c r="BP16" s="835"/>
      <c r="BQ16" s="836"/>
      <c r="BR16" s="850"/>
      <c r="BS16" s="851"/>
      <c r="BT16" s="851"/>
      <c r="BU16" s="851"/>
      <c r="BV16" s="851"/>
      <c r="BW16" s="851"/>
      <c r="BX16" s="852"/>
      <c r="BY16" s="853"/>
      <c r="BZ16" s="854"/>
      <c r="CA16" s="853"/>
      <c r="CB16" s="855"/>
    </row>
    <row r="17" spans="1:85" ht="22.5" customHeight="1">
      <c r="A17" s="849"/>
      <c r="B17" s="426">
        <v>5</v>
      </c>
      <c r="C17" s="513"/>
      <c r="D17" s="824"/>
      <c r="E17" s="824"/>
      <c r="F17" s="839"/>
      <c r="G17" s="839"/>
      <c r="H17" s="839"/>
      <c r="I17" s="840"/>
      <c r="J17" s="823"/>
      <c r="K17" s="824"/>
      <c r="L17" s="835"/>
      <c r="M17" s="835"/>
      <c r="N17" s="835"/>
      <c r="O17" s="835"/>
      <c r="P17" s="835"/>
      <c r="Q17" s="835"/>
      <c r="R17" s="835"/>
      <c r="S17" s="835"/>
      <c r="T17" s="835"/>
      <c r="U17" s="835"/>
      <c r="V17" s="835"/>
      <c r="W17" s="835"/>
      <c r="X17" s="836"/>
      <c r="Y17" s="823"/>
      <c r="Z17" s="824"/>
      <c r="AA17" s="835"/>
      <c r="AB17" s="835"/>
      <c r="AC17" s="835"/>
      <c r="AD17" s="835"/>
      <c r="AE17" s="835"/>
      <c r="AF17" s="835"/>
      <c r="AG17" s="835"/>
      <c r="AH17" s="835"/>
      <c r="AI17" s="835"/>
      <c r="AJ17" s="835"/>
      <c r="AK17" s="835"/>
      <c r="AL17" s="835"/>
      <c r="AM17" s="836"/>
      <c r="AN17" s="823"/>
      <c r="AO17" s="824"/>
      <c r="AP17" s="835"/>
      <c r="AQ17" s="835"/>
      <c r="AR17" s="835"/>
      <c r="AS17" s="835"/>
      <c r="AT17" s="835"/>
      <c r="AU17" s="835"/>
      <c r="AV17" s="835"/>
      <c r="AW17" s="835"/>
      <c r="AX17" s="835"/>
      <c r="AY17" s="835"/>
      <c r="AZ17" s="835"/>
      <c r="BA17" s="835"/>
      <c r="BB17" s="836"/>
      <c r="BC17" s="823"/>
      <c r="BD17" s="824"/>
      <c r="BE17" s="835"/>
      <c r="BF17" s="835"/>
      <c r="BG17" s="835"/>
      <c r="BH17" s="835"/>
      <c r="BI17" s="835"/>
      <c r="BJ17" s="835"/>
      <c r="BK17" s="835"/>
      <c r="BL17" s="835"/>
      <c r="BM17" s="835"/>
      <c r="BN17" s="835"/>
      <c r="BO17" s="835"/>
      <c r="BP17" s="835"/>
      <c r="BQ17" s="836"/>
      <c r="BR17" s="850"/>
      <c r="BS17" s="851"/>
      <c r="BT17" s="851"/>
      <c r="BU17" s="851"/>
      <c r="BV17" s="851"/>
      <c r="BW17" s="851"/>
      <c r="BX17" s="852"/>
      <c r="BY17" s="853"/>
      <c r="BZ17" s="854"/>
      <c r="CA17" s="853"/>
      <c r="CB17" s="855"/>
    </row>
    <row r="18" spans="1:85" ht="22.5" customHeight="1" thickBot="1">
      <c r="A18" s="849"/>
      <c r="B18" s="427">
        <v>6</v>
      </c>
      <c r="C18" s="514"/>
      <c r="D18" s="822"/>
      <c r="E18" s="822"/>
      <c r="F18" s="837"/>
      <c r="G18" s="837"/>
      <c r="H18" s="837"/>
      <c r="I18" s="838"/>
      <c r="J18" s="831"/>
      <c r="K18" s="822"/>
      <c r="L18" s="832"/>
      <c r="M18" s="832"/>
      <c r="N18" s="832"/>
      <c r="O18" s="832"/>
      <c r="P18" s="832"/>
      <c r="Q18" s="832"/>
      <c r="R18" s="832"/>
      <c r="S18" s="832"/>
      <c r="T18" s="832"/>
      <c r="U18" s="832"/>
      <c r="V18" s="832"/>
      <c r="W18" s="832"/>
      <c r="X18" s="833"/>
      <c r="Y18" s="831"/>
      <c r="Z18" s="822"/>
      <c r="AA18" s="832"/>
      <c r="AB18" s="832"/>
      <c r="AC18" s="832"/>
      <c r="AD18" s="832"/>
      <c r="AE18" s="832"/>
      <c r="AF18" s="832"/>
      <c r="AG18" s="832"/>
      <c r="AH18" s="832"/>
      <c r="AI18" s="832"/>
      <c r="AJ18" s="832"/>
      <c r="AK18" s="832"/>
      <c r="AL18" s="832"/>
      <c r="AM18" s="833"/>
      <c r="AN18" s="831"/>
      <c r="AO18" s="822"/>
      <c r="AP18" s="832"/>
      <c r="AQ18" s="832"/>
      <c r="AR18" s="832"/>
      <c r="AS18" s="832"/>
      <c r="AT18" s="832"/>
      <c r="AU18" s="832"/>
      <c r="AV18" s="832"/>
      <c r="AW18" s="832"/>
      <c r="AX18" s="832"/>
      <c r="AY18" s="832"/>
      <c r="AZ18" s="832"/>
      <c r="BA18" s="832"/>
      <c r="BB18" s="833"/>
      <c r="BC18" s="831"/>
      <c r="BD18" s="822"/>
      <c r="BE18" s="832"/>
      <c r="BF18" s="832"/>
      <c r="BG18" s="832"/>
      <c r="BH18" s="832"/>
      <c r="BI18" s="832"/>
      <c r="BJ18" s="832"/>
      <c r="BK18" s="832"/>
      <c r="BL18" s="832"/>
      <c r="BM18" s="832"/>
      <c r="BN18" s="832"/>
      <c r="BO18" s="832"/>
      <c r="BP18" s="832"/>
      <c r="BQ18" s="833"/>
      <c r="BR18" s="551"/>
      <c r="BS18" s="552"/>
      <c r="BT18" s="552"/>
      <c r="BU18" s="552"/>
      <c r="BV18" s="552"/>
      <c r="BW18" s="552"/>
      <c r="BX18" s="553"/>
      <c r="BY18" s="554"/>
      <c r="BZ18" s="555"/>
      <c r="CA18" s="554"/>
      <c r="CB18" s="556"/>
    </row>
    <row r="19" spans="1:85" ht="22.5" customHeight="1">
      <c r="A19" s="398"/>
      <c r="B19" s="399"/>
      <c r="C19" s="400"/>
      <c r="D19" s="401"/>
      <c r="E19" s="401"/>
      <c r="F19" s="388"/>
      <c r="G19" s="388"/>
      <c r="H19" s="388"/>
      <c r="I19" s="388"/>
      <c r="J19" s="401"/>
      <c r="K19" s="401"/>
      <c r="L19" s="402"/>
      <c r="M19" s="402"/>
      <c r="N19" s="402"/>
      <c r="O19" s="402"/>
      <c r="P19" s="402"/>
      <c r="Q19" s="402"/>
      <c r="R19" s="402"/>
      <c r="S19" s="402"/>
      <c r="T19" s="402"/>
      <c r="U19" s="402"/>
      <c r="V19" s="402"/>
      <c r="W19" s="402"/>
      <c r="X19" s="402"/>
      <c r="Y19" s="401"/>
      <c r="Z19" s="401"/>
      <c r="AA19" s="402"/>
      <c r="AB19" s="402"/>
      <c r="AC19" s="402"/>
      <c r="AD19" s="402"/>
      <c r="AE19" s="402"/>
      <c r="AF19" s="402"/>
      <c r="AG19" s="402"/>
      <c r="AH19" s="402"/>
      <c r="AI19" s="402"/>
      <c r="AJ19" s="402"/>
      <c r="AK19" s="402"/>
      <c r="AL19" s="402"/>
      <c r="AM19" s="402"/>
      <c r="AN19" s="401"/>
      <c r="AO19" s="401"/>
      <c r="AP19" s="402"/>
      <c r="AQ19" s="402"/>
      <c r="AR19" s="402"/>
      <c r="AS19" s="402"/>
      <c r="AT19" s="402"/>
      <c r="AU19" s="402"/>
      <c r="AV19" s="402"/>
      <c r="AW19" s="402"/>
      <c r="AX19" s="402"/>
      <c r="AY19" s="402"/>
      <c r="AZ19" s="402"/>
      <c r="BA19" s="402"/>
      <c r="BB19" s="402"/>
      <c r="BC19" s="401"/>
      <c r="BD19" s="401"/>
      <c r="BE19" s="402"/>
      <c r="BF19" s="402"/>
      <c r="BG19" s="402"/>
      <c r="BH19" s="402"/>
      <c r="BI19" s="402"/>
      <c r="BJ19" s="402"/>
      <c r="BK19" s="402"/>
      <c r="BL19" s="402"/>
      <c r="BM19" s="402"/>
      <c r="BN19" s="402"/>
      <c r="BO19" s="402"/>
      <c r="BP19" s="402"/>
      <c r="BQ19" s="402"/>
      <c r="BR19" s="343"/>
      <c r="BS19" s="343"/>
      <c r="BT19" s="343"/>
      <c r="BU19" s="343"/>
      <c r="BV19" s="343"/>
      <c r="BW19" s="343"/>
      <c r="BX19" s="343"/>
      <c r="BY19" s="388"/>
      <c r="BZ19" s="388"/>
      <c r="CA19" s="388"/>
      <c r="CB19" s="388"/>
    </row>
    <row r="20" spans="1:85" ht="17.25" customHeight="1">
      <c r="B20" s="403"/>
      <c r="C20" s="404"/>
      <c r="D20" s="404"/>
      <c r="E20" s="404"/>
      <c r="F20" s="404"/>
      <c r="G20" s="404"/>
      <c r="H20" s="404"/>
      <c r="I20" s="404"/>
      <c r="J20" s="405"/>
      <c r="K20" s="405"/>
      <c r="L20" s="404"/>
      <c r="M20" s="404"/>
      <c r="N20" s="404"/>
      <c r="O20" s="404"/>
      <c r="P20" s="405"/>
      <c r="Q20" s="405"/>
      <c r="R20" s="404"/>
      <c r="S20" s="404"/>
      <c r="T20" s="404"/>
      <c r="U20" s="404"/>
      <c r="V20" s="405"/>
      <c r="W20" s="405"/>
      <c r="X20" s="404"/>
      <c r="Y20" s="405"/>
      <c r="Z20" s="405"/>
      <c r="AA20" s="404"/>
      <c r="AB20" s="404"/>
      <c r="AC20" s="404"/>
      <c r="AD20" s="404"/>
      <c r="AE20" s="405"/>
      <c r="AF20" s="405"/>
      <c r="AG20" s="404"/>
      <c r="AH20" s="404"/>
      <c r="AI20" s="404"/>
      <c r="AJ20" s="404"/>
      <c r="AK20" s="405"/>
      <c r="AL20" s="405"/>
      <c r="AM20" s="404"/>
      <c r="AN20" s="405"/>
      <c r="AO20" s="405"/>
      <c r="AP20" s="404"/>
      <c r="AQ20" s="404"/>
      <c r="AR20" s="404"/>
      <c r="AS20" s="404"/>
      <c r="AT20" s="405"/>
      <c r="AU20" s="405"/>
      <c r="AV20" s="404"/>
      <c r="AW20" s="404"/>
      <c r="AX20" s="404"/>
      <c r="AY20" s="404"/>
      <c r="AZ20" s="405"/>
      <c r="BA20" s="405"/>
      <c r="BB20" s="404"/>
      <c r="BC20" s="405"/>
      <c r="BD20" s="405"/>
      <c r="BE20" s="404"/>
      <c r="BF20" s="404"/>
      <c r="BG20" s="404"/>
      <c r="BH20" s="404"/>
      <c r="BI20" s="405"/>
      <c r="BJ20" s="405"/>
      <c r="BK20" s="404"/>
      <c r="BL20" s="404"/>
      <c r="BM20" s="404"/>
      <c r="BN20" s="404"/>
      <c r="BO20" s="405"/>
      <c r="BP20" s="405"/>
      <c r="BQ20" s="404"/>
      <c r="BR20" s="404"/>
      <c r="BS20" s="404"/>
      <c r="BT20" s="404"/>
      <c r="BU20" s="405"/>
      <c r="BV20" s="405"/>
      <c r="BW20" s="406"/>
      <c r="BX20" s="406"/>
      <c r="BY20" s="406"/>
      <c r="BZ20" s="406"/>
      <c r="CA20" s="405"/>
      <c r="CB20" s="405"/>
      <c r="CC20" s="404"/>
      <c r="CD20" s="404"/>
      <c r="CE20" s="404"/>
      <c r="CF20" s="404"/>
    </row>
    <row r="21" spans="1:85" ht="13.5" customHeight="1">
      <c r="B21" s="829"/>
      <c r="C21" s="829"/>
      <c r="D21" s="406"/>
      <c r="E21" s="406"/>
      <c r="F21" s="406"/>
      <c r="G21" s="406"/>
      <c r="H21" s="406"/>
      <c r="I21" s="406"/>
      <c r="J21" s="406"/>
      <c r="K21" s="406"/>
      <c r="L21" s="406"/>
      <c r="M21" s="406"/>
      <c r="N21" s="406"/>
      <c r="O21" s="406"/>
      <c r="P21" s="406"/>
      <c r="Q21" s="406"/>
      <c r="R21" s="406"/>
      <c r="S21" s="406"/>
      <c r="T21" s="406"/>
      <c r="U21" s="406"/>
      <c r="V21" s="406"/>
      <c r="W21" s="406"/>
      <c r="X21" s="406"/>
      <c r="Y21" s="406"/>
      <c r="Z21" s="406"/>
      <c r="AA21" s="406"/>
      <c r="AB21" s="406"/>
      <c r="AC21" s="406"/>
      <c r="AD21" s="406"/>
      <c r="AE21" s="406"/>
      <c r="AF21" s="406"/>
      <c r="AG21" s="406"/>
      <c r="AH21" s="406"/>
      <c r="AI21" s="406"/>
      <c r="AJ21" s="406"/>
      <c r="AK21" s="406"/>
      <c r="AL21" s="406"/>
      <c r="AM21" s="406"/>
      <c r="AN21" s="406"/>
      <c r="AO21" s="406"/>
      <c r="AP21" s="406"/>
      <c r="AQ21" s="406"/>
      <c r="AR21" s="406"/>
      <c r="AS21" s="406"/>
      <c r="AT21" s="406"/>
      <c r="AU21" s="406"/>
      <c r="AV21" s="406"/>
      <c r="AW21" s="406"/>
      <c r="AX21" s="406"/>
      <c r="AY21" s="406"/>
      <c r="AZ21" s="406"/>
      <c r="BA21" s="406"/>
      <c r="BB21" s="406"/>
      <c r="BC21" s="406"/>
      <c r="BD21" s="406"/>
      <c r="BE21" s="406"/>
      <c r="BF21" s="406"/>
      <c r="BG21" s="406"/>
      <c r="BH21" s="406"/>
      <c r="BI21" s="406"/>
      <c r="BJ21" s="406"/>
      <c r="BK21" s="406"/>
      <c r="BL21" s="406"/>
      <c r="BM21" s="406"/>
      <c r="BN21" s="406"/>
      <c r="BO21" s="406"/>
      <c r="BP21" s="406"/>
      <c r="BQ21" s="406"/>
      <c r="BR21" s="406"/>
      <c r="BU21" s="406"/>
      <c r="BV21" s="406"/>
      <c r="BW21" s="406"/>
      <c r="BX21" s="406"/>
      <c r="BY21" s="406"/>
      <c r="BZ21" s="406"/>
      <c r="CA21" s="406"/>
      <c r="CB21" s="406"/>
      <c r="CC21" s="406"/>
      <c r="CD21" s="406"/>
    </row>
    <row r="22" spans="1:85" ht="30.75" customHeight="1">
      <c r="B22" s="783" t="s">
        <v>10</v>
      </c>
      <c r="C22" s="783"/>
      <c r="D22" s="783"/>
      <c r="E22" s="749"/>
      <c r="F22" s="749"/>
      <c r="G22" s="749"/>
      <c r="H22" s="749"/>
      <c r="I22" s="749"/>
      <c r="J22" s="749"/>
      <c r="K22" s="749"/>
      <c r="L22" s="749"/>
      <c r="M22" s="749"/>
      <c r="N22" s="749"/>
      <c r="O22" s="749"/>
      <c r="P22" s="337"/>
      <c r="Q22" s="834"/>
      <c r="R22" s="834"/>
      <c r="S22" s="834"/>
      <c r="T22" s="834"/>
      <c r="U22" s="834"/>
      <c r="V22" s="834"/>
      <c r="W22" s="834"/>
      <c r="X22" s="834"/>
      <c r="Y22" s="834"/>
      <c r="Z22" s="834"/>
      <c r="AA22" s="834"/>
      <c r="AB22" s="834"/>
      <c r="AC22" s="834"/>
      <c r="AD22" s="834"/>
      <c r="AE22" s="834"/>
      <c r="AF22" s="834"/>
      <c r="AG22" s="397"/>
      <c r="AH22" s="397"/>
      <c r="AI22" s="397"/>
      <c r="AJ22" s="397"/>
      <c r="AK22" s="397"/>
      <c r="AL22" s="397"/>
      <c r="AM22" s="397"/>
      <c r="AN22" s="397"/>
      <c r="AO22" s="397"/>
      <c r="AP22" s="397"/>
      <c r="AQ22" s="397"/>
      <c r="AR22" s="397"/>
      <c r="AS22" s="397"/>
      <c r="AT22" s="337"/>
      <c r="AU22" s="397"/>
      <c r="AV22" s="397"/>
      <c r="AW22" s="397"/>
      <c r="AX22" s="397"/>
      <c r="AY22" s="397"/>
      <c r="AZ22" s="397"/>
      <c r="BA22" s="397"/>
      <c r="BB22" s="397"/>
      <c r="BC22" s="397"/>
      <c r="BD22" s="397"/>
      <c r="BE22" s="397"/>
      <c r="BF22" s="397"/>
      <c r="BG22" s="397"/>
      <c r="BH22" s="397"/>
      <c r="BI22" s="337"/>
      <c r="BJ22" s="397"/>
      <c r="BK22" s="397"/>
      <c r="BL22" s="397"/>
      <c r="BM22" s="397"/>
      <c r="BN22" s="397"/>
      <c r="BO22" s="397"/>
      <c r="BP22" s="397"/>
      <c r="BQ22" s="397"/>
      <c r="BR22" s="397"/>
      <c r="BS22" s="397"/>
      <c r="BT22" s="397"/>
      <c r="BU22" s="397"/>
      <c r="BW22" s="406"/>
      <c r="BX22" s="406"/>
      <c r="BY22" s="406"/>
      <c r="BZ22" s="406"/>
    </row>
    <row r="23" spans="1:85" ht="13.25" customHeight="1">
      <c r="B23" s="56"/>
      <c r="C23" s="56"/>
      <c r="D23" s="389"/>
      <c r="E23" s="562" t="s">
        <v>34</v>
      </c>
      <c r="F23" s="562"/>
      <c r="G23" s="562"/>
      <c r="H23" s="562"/>
      <c r="I23" s="562"/>
      <c r="J23" s="562"/>
      <c r="K23" s="562"/>
      <c r="L23" s="562"/>
      <c r="M23" s="562"/>
      <c r="N23" s="171"/>
      <c r="O23" s="171"/>
      <c r="P23" s="171"/>
      <c r="Q23" s="830" t="s">
        <v>35</v>
      </c>
      <c r="R23" s="830"/>
      <c r="S23" s="830"/>
      <c r="T23" s="830"/>
      <c r="U23" s="830"/>
      <c r="V23" s="830"/>
      <c r="W23" s="830"/>
      <c r="X23" s="830"/>
      <c r="Y23" s="830"/>
      <c r="Z23" s="830"/>
      <c r="AA23" s="830"/>
      <c r="AB23" s="830"/>
      <c r="AC23" s="830"/>
      <c r="AD23" s="830"/>
      <c r="AE23" s="830"/>
      <c r="AF23" s="830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  <c r="AZ23" s="171"/>
      <c r="BA23" s="171"/>
      <c r="BB23" s="171"/>
      <c r="BC23" s="171"/>
      <c r="BD23" s="171"/>
      <c r="BE23" s="171"/>
      <c r="BF23" s="171"/>
      <c r="BG23" s="171"/>
      <c r="BH23" s="171"/>
      <c r="BI23" s="171"/>
      <c r="BJ23" s="171"/>
      <c r="BK23" s="171"/>
      <c r="BL23" s="171"/>
      <c r="BM23" s="171"/>
      <c r="BN23" s="171"/>
      <c r="BO23" s="171"/>
      <c r="BP23" s="171"/>
      <c r="BQ23" s="171"/>
      <c r="BR23" s="171"/>
      <c r="BS23" s="562"/>
      <c r="BT23" s="562"/>
      <c r="BW23" s="406"/>
      <c r="BX23" s="406"/>
      <c r="BY23" s="406"/>
      <c r="BZ23" s="406"/>
    </row>
    <row r="24" spans="1:85" ht="12.75" customHeight="1">
      <c r="B24" s="85"/>
      <c r="C24" s="85"/>
      <c r="D24" s="85"/>
      <c r="E24" s="85"/>
      <c r="F24" s="10"/>
      <c r="G24" s="10"/>
      <c r="H24" s="144"/>
      <c r="I24" s="144"/>
      <c r="J24" s="144"/>
      <c r="K24" s="281"/>
      <c r="L24" s="193"/>
      <c r="M24" s="193"/>
      <c r="N24" s="193"/>
      <c r="O24" s="193"/>
      <c r="P24" s="193"/>
      <c r="Y24" s="144"/>
      <c r="Z24" s="281"/>
      <c r="AA24" s="193"/>
      <c r="AB24" s="193"/>
      <c r="AC24" s="193"/>
      <c r="AD24" s="193"/>
      <c r="AE24" s="193"/>
      <c r="AN24" s="144"/>
      <c r="AO24" s="281"/>
      <c r="AP24" s="193"/>
      <c r="AQ24" s="193"/>
      <c r="AR24" s="193"/>
      <c r="AS24" s="193"/>
      <c r="AT24" s="193"/>
      <c r="BC24" s="144"/>
      <c r="BD24" s="281"/>
      <c r="BE24" s="193"/>
      <c r="BF24" s="193"/>
      <c r="BG24" s="193"/>
      <c r="BH24" s="193"/>
      <c r="BI24" s="193"/>
      <c r="BW24" s="406"/>
      <c r="BX24" s="406"/>
      <c r="BY24" s="406"/>
      <c r="BZ24" s="406"/>
    </row>
    <row r="25" spans="1:85" ht="13.25" customHeight="1">
      <c r="B25" s="828"/>
      <c r="C25" s="828"/>
      <c r="D25" s="828"/>
      <c r="E25" s="828"/>
      <c r="F25" s="828"/>
      <c r="G25" s="828"/>
      <c r="H25" s="828"/>
      <c r="I25" s="828"/>
      <c r="J25" s="828"/>
      <c r="K25" s="828"/>
      <c r="L25" s="828"/>
      <c r="M25" s="828"/>
      <c r="N25" s="828"/>
      <c r="O25" s="828"/>
      <c r="P25" s="828"/>
      <c r="Q25" s="828"/>
      <c r="R25" s="828"/>
      <c r="S25" s="828"/>
      <c r="T25" s="828"/>
      <c r="U25" s="828"/>
      <c r="V25" s="828"/>
      <c r="W25" s="828"/>
      <c r="X25" s="828"/>
      <c r="Y25" s="828"/>
      <c r="Z25" s="828"/>
      <c r="AA25" s="828"/>
      <c r="AB25" s="828"/>
      <c r="AC25" s="828"/>
      <c r="AD25" s="828"/>
      <c r="AE25" s="828"/>
      <c r="AF25" s="828"/>
      <c r="AG25" s="828"/>
      <c r="AH25" s="828"/>
      <c r="AI25" s="828"/>
      <c r="AJ25" s="828"/>
      <c r="AK25" s="828"/>
      <c r="AL25" s="828"/>
      <c r="AM25" s="828"/>
      <c r="AN25" s="828"/>
      <c r="AO25" s="828"/>
      <c r="AP25" s="828"/>
      <c r="AQ25" s="828"/>
      <c r="AR25" s="828"/>
      <c r="AS25" s="828"/>
      <c r="AT25" s="828"/>
      <c r="AU25" s="828"/>
      <c r="AV25" s="828"/>
      <c r="AW25" s="828"/>
      <c r="AX25" s="828"/>
      <c r="AY25" s="828"/>
      <c r="AZ25" s="828"/>
      <c r="BA25" s="828"/>
      <c r="BB25" s="828"/>
      <c r="BC25" s="828"/>
      <c r="BD25" s="828"/>
      <c r="BE25" s="828"/>
      <c r="BF25" s="828"/>
      <c r="BG25" s="828"/>
      <c r="BH25" s="828"/>
      <c r="BI25" s="828"/>
      <c r="BJ25" s="828"/>
      <c r="BK25" s="828"/>
      <c r="BL25" s="828"/>
      <c r="BM25" s="828"/>
      <c r="BN25" s="828"/>
      <c r="BO25" s="828"/>
      <c r="BP25" s="828"/>
      <c r="BQ25" s="828"/>
      <c r="BR25" s="828"/>
      <c r="BS25" s="828"/>
      <c r="BT25" s="828"/>
      <c r="BU25" s="828"/>
      <c r="BV25" s="828"/>
      <c r="BW25" s="828"/>
      <c r="BX25" s="828"/>
      <c r="BY25" s="828"/>
      <c r="BZ25" s="828"/>
      <c r="CA25" s="828"/>
      <c r="CB25" s="828"/>
      <c r="CC25" s="828"/>
      <c r="CD25" s="828"/>
      <c r="CE25" s="828"/>
      <c r="CF25" s="828"/>
      <c r="CG25" s="828"/>
    </row>
    <row r="99" ht="6.75" customHeight="1"/>
    <row r="103" ht="17.25" customHeight="1"/>
    <row r="105" ht="77.25" customHeight="1"/>
    <row r="132" ht="15.75" customHeight="1"/>
    <row r="133" ht="15.75" customHeight="1"/>
    <row r="134" ht="15.75" customHeight="1"/>
    <row r="135" ht="15.75" customHeight="1"/>
  </sheetData>
  <mergeCells count="183">
    <mergeCell ref="BR13:BX13"/>
    <mergeCell ref="BR14:BX14"/>
    <mergeCell ref="BR15:BX15"/>
    <mergeCell ref="BR16:BX16"/>
    <mergeCell ref="BR17:BX17"/>
    <mergeCell ref="BY13:BZ13"/>
    <mergeCell ref="CA13:CB13"/>
    <mergeCell ref="BY14:BZ14"/>
    <mergeCell ref="CA14:CB14"/>
    <mergeCell ref="BY15:BZ15"/>
    <mergeCell ref="CA15:CB15"/>
    <mergeCell ref="BY16:BZ16"/>
    <mergeCell ref="CA16:CB16"/>
    <mergeCell ref="BY17:BZ17"/>
    <mergeCell ref="CA17:CB17"/>
    <mergeCell ref="B1:CG1"/>
    <mergeCell ref="B5:CG5"/>
    <mergeCell ref="B6:C6"/>
    <mergeCell ref="A7:A18"/>
    <mergeCell ref="B7:B12"/>
    <mergeCell ref="C7:C11"/>
    <mergeCell ref="D7:E11"/>
    <mergeCell ref="F7:I11"/>
    <mergeCell ref="J7:K11"/>
    <mergeCell ref="BY7:CB11"/>
    <mergeCell ref="D12:E12"/>
    <mergeCell ref="F12:G12"/>
    <mergeCell ref="H12:I12"/>
    <mergeCell ref="J12:K12"/>
    <mergeCell ref="L12:O12"/>
    <mergeCell ref="P12:S12"/>
    <mergeCell ref="T12:X12"/>
    <mergeCell ref="Y12:Z12"/>
    <mergeCell ref="AA12:AD12"/>
    <mergeCell ref="AP7:AS11"/>
    <mergeCell ref="AT7:BB11"/>
    <mergeCell ref="BC7:BD11"/>
    <mergeCell ref="BE7:BH11"/>
    <mergeCell ref="BI7:BQ11"/>
    <mergeCell ref="BR7:BX11"/>
    <mergeCell ref="L7:O11"/>
    <mergeCell ref="P7:X11"/>
    <mergeCell ref="Y7:Z11"/>
    <mergeCell ref="AA7:AD11"/>
    <mergeCell ref="AE7:AM11"/>
    <mergeCell ref="AN7:AO11"/>
    <mergeCell ref="CA12:CB12"/>
    <mergeCell ref="BC12:BD12"/>
    <mergeCell ref="BE12:BH12"/>
    <mergeCell ref="BI12:BL12"/>
    <mergeCell ref="BM12:BQ12"/>
    <mergeCell ref="BR12:BX12"/>
    <mergeCell ref="BY12:BZ12"/>
    <mergeCell ref="AE12:AH12"/>
    <mergeCell ref="AI12:AM12"/>
    <mergeCell ref="AN12:AO12"/>
    <mergeCell ref="AP12:AS12"/>
    <mergeCell ref="AT12:AW12"/>
    <mergeCell ref="AX12:BB12"/>
    <mergeCell ref="BC14:BD14"/>
    <mergeCell ref="D13:E13"/>
    <mergeCell ref="F13:G13"/>
    <mergeCell ref="H13:I13"/>
    <mergeCell ref="J13:K13"/>
    <mergeCell ref="L13:O13"/>
    <mergeCell ref="P13:S13"/>
    <mergeCell ref="T13:X13"/>
    <mergeCell ref="Y13:Z13"/>
    <mergeCell ref="AA13:AD13"/>
    <mergeCell ref="BC13:BD13"/>
    <mergeCell ref="BE13:BH13"/>
    <mergeCell ref="BI13:BL13"/>
    <mergeCell ref="BM13:BQ13"/>
    <mergeCell ref="AE13:AH13"/>
    <mergeCell ref="AI13:AM13"/>
    <mergeCell ref="AN13:AO13"/>
    <mergeCell ref="AP13:AS13"/>
    <mergeCell ref="AT13:AW13"/>
    <mergeCell ref="AX13:BB13"/>
    <mergeCell ref="AN15:AO15"/>
    <mergeCell ref="AP15:AS15"/>
    <mergeCell ref="AT15:AW15"/>
    <mergeCell ref="AX15:BB15"/>
    <mergeCell ref="D14:E14"/>
    <mergeCell ref="F14:G14"/>
    <mergeCell ref="H14:I14"/>
    <mergeCell ref="J14:K14"/>
    <mergeCell ref="L14:O14"/>
    <mergeCell ref="P14:S14"/>
    <mergeCell ref="T14:X14"/>
    <mergeCell ref="Y14:Z14"/>
    <mergeCell ref="AA14:AD14"/>
    <mergeCell ref="D15:E15"/>
    <mergeCell ref="F15:G15"/>
    <mergeCell ref="H15:I15"/>
    <mergeCell ref="J15:K15"/>
    <mergeCell ref="L15:O15"/>
    <mergeCell ref="P15:S15"/>
    <mergeCell ref="T15:X15"/>
    <mergeCell ref="Y15:Z15"/>
    <mergeCell ref="AA15:AD15"/>
    <mergeCell ref="BE14:BH14"/>
    <mergeCell ref="BI14:BL14"/>
    <mergeCell ref="BM14:BQ14"/>
    <mergeCell ref="H17:I17"/>
    <mergeCell ref="J17:K17"/>
    <mergeCell ref="L17:O17"/>
    <mergeCell ref="P17:S17"/>
    <mergeCell ref="T17:X17"/>
    <mergeCell ref="Y17:Z17"/>
    <mergeCell ref="AA17:AD17"/>
    <mergeCell ref="BC15:BD15"/>
    <mergeCell ref="BE15:BH15"/>
    <mergeCell ref="BI15:BL15"/>
    <mergeCell ref="BM15:BQ15"/>
    <mergeCell ref="AE15:AH15"/>
    <mergeCell ref="BE16:BH16"/>
    <mergeCell ref="BI16:BL16"/>
    <mergeCell ref="AE14:AH14"/>
    <mergeCell ref="AI14:AM14"/>
    <mergeCell ref="AN14:AO14"/>
    <mergeCell ref="AP14:AS14"/>
    <mergeCell ref="AT14:AW14"/>
    <mergeCell ref="AX14:BB14"/>
    <mergeCell ref="AI15:AM15"/>
    <mergeCell ref="D17:E17"/>
    <mergeCell ref="F17:G17"/>
    <mergeCell ref="BM16:BQ16"/>
    <mergeCell ref="AE16:AH16"/>
    <mergeCell ref="AI16:AM16"/>
    <mergeCell ref="AN16:AO16"/>
    <mergeCell ref="AP16:AS16"/>
    <mergeCell ref="AT16:AW16"/>
    <mergeCell ref="AX16:BB16"/>
    <mergeCell ref="D16:E16"/>
    <mergeCell ref="F16:G16"/>
    <mergeCell ref="H16:I16"/>
    <mergeCell ref="J16:K16"/>
    <mergeCell ref="L16:O16"/>
    <mergeCell ref="P16:S16"/>
    <mergeCell ref="T16:X16"/>
    <mergeCell ref="Y16:Z16"/>
    <mergeCell ref="AA16:AD16"/>
    <mergeCell ref="BC16:BD16"/>
    <mergeCell ref="BE17:BH17"/>
    <mergeCell ref="BI17:BL17"/>
    <mergeCell ref="BM17:BQ17"/>
    <mergeCell ref="AE17:AH17"/>
    <mergeCell ref="AI17:AM17"/>
    <mergeCell ref="AT17:AW17"/>
    <mergeCell ref="AX17:BB17"/>
    <mergeCell ref="F18:G18"/>
    <mergeCell ref="H18:I18"/>
    <mergeCell ref="J18:K18"/>
    <mergeCell ref="L18:O18"/>
    <mergeCell ref="P18:S18"/>
    <mergeCell ref="T18:X18"/>
    <mergeCell ref="Y18:Z18"/>
    <mergeCell ref="AA18:AD18"/>
    <mergeCell ref="D18:E18"/>
    <mergeCell ref="BC17:BD17"/>
    <mergeCell ref="B2:AL4"/>
    <mergeCell ref="AT3:AU3"/>
    <mergeCell ref="B25:CG25"/>
    <mergeCell ref="B21:C21"/>
    <mergeCell ref="B22:D22"/>
    <mergeCell ref="E22:O22"/>
    <mergeCell ref="E23:M23"/>
    <mergeCell ref="Q23:AF23"/>
    <mergeCell ref="BS23:BT23"/>
    <mergeCell ref="BC18:BD18"/>
    <mergeCell ref="BE18:BH18"/>
    <mergeCell ref="BI18:BL18"/>
    <mergeCell ref="BM18:BQ18"/>
    <mergeCell ref="AE18:AH18"/>
    <mergeCell ref="AI18:AM18"/>
    <mergeCell ref="AN18:AO18"/>
    <mergeCell ref="AP18:AS18"/>
    <mergeCell ref="AT18:AW18"/>
    <mergeCell ref="AX18:BB18"/>
    <mergeCell ref="Q22:AF22"/>
    <mergeCell ref="AN17:AO17"/>
    <mergeCell ref="AP17:AS17"/>
  </mergeCells>
  <pageMargins left="0.70866141732283472" right="0.70866141732283472" top="0.74803149606299213" bottom="0.74803149606299213" header="0.31496062992125984" footer="0.31496062992125984"/>
  <pageSetup paperSize="9" scale="39" orientation="landscape" r:id="rId1"/>
  <headerFooter>
    <oddHeader>&amp;C&amp;"Times New Roman,Pogrubiona"&amp;12A0: WERYFIKACJA WYBORU OPERACJI ORAZ DOSTĘPNOŚCI ŚRODKÓW 
A02: WERYFIKACJA DOSTĘPNOŚCI ŚRODKÓW</oddHeader>
    <oddFooter>&amp;C&amp;"Times New Roman,Normalny"KP-611-391-ARiMR/3/z
Strona&amp;Pz&amp;N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E218"/>
  <sheetViews>
    <sheetView view="pageBreakPreview" topLeftCell="A76" zoomScaleNormal="100" zoomScaleSheetLayoutView="100" zoomScalePageLayoutView="120" workbookViewId="0">
      <selection activeCell="S207" sqref="S207"/>
    </sheetView>
  </sheetViews>
  <sheetFormatPr defaultColWidth="9.1796875" defaultRowHeight="12.5"/>
  <cols>
    <col min="1" max="1" width="2.1796875" style="80" customWidth="1"/>
    <col min="2" max="2" width="4.1796875" style="12" customWidth="1"/>
    <col min="3" max="3" width="4.81640625" style="12" customWidth="1"/>
    <col min="4" max="4" width="2.1796875" style="12" customWidth="1"/>
    <col min="5" max="5" width="26.1796875" style="12" customWidth="1"/>
    <col min="6" max="6" width="18.453125" style="80" customWidth="1"/>
    <col min="7" max="7" width="2.54296875" style="80" customWidth="1"/>
    <col min="8" max="8" width="0.453125" style="80" customWidth="1"/>
    <col min="9" max="9" width="4.81640625" style="80" customWidth="1"/>
    <col min="10" max="10" width="0.81640625" style="80" customWidth="1"/>
    <col min="11" max="11" width="4.81640625" style="80" customWidth="1"/>
    <col min="12" max="12" width="0.81640625" style="80" customWidth="1"/>
    <col min="13" max="13" width="2.1796875" style="80" customWidth="1"/>
    <col min="14" max="14" width="2.453125" style="80" customWidth="1"/>
    <col min="15" max="15" width="1.1796875" style="80" customWidth="1"/>
    <col min="16" max="16" width="4.81640625" style="80" customWidth="1"/>
    <col min="17" max="17" width="1" style="80" customWidth="1"/>
    <col min="18" max="18" width="4.81640625" style="80" customWidth="1"/>
    <col min="19" max="19" width="2.1796875" style="80" customWidth="1"/>
    <col min="20" max="20" width="2.81640625" style="80" customWidth="1"/>
    <col min="21" max="21" width="0.1796875" style="80" customWidth="1"/>
    <col min="22" max="22" width="4.81640625" style="80" customWidth="1"/>
    <col min="23" max="23" width="0.81640625" style="80" customWidth="1"/>
    <col min="24" max="24" width="4.81640625" style="80" customWidth="1"/>
    <col min="25" max="25" width="2.453125" style="80" customWidth="1"/>
    <col min="26" max="27" width="3.1796875" style="80" customWidth="1"/>
    <col min="28" max="16384" width="9.1796875" style="80"/>
  </cols>
  <sheetData>
    <row r="1" spans="1:31" ht="5.25" customHeight="1">
      <c r="B1" s="899"/>
      <c r="C1" s="899"/>
      <c r="D1" s="899"/>
      <c r="E1" s="899"/>
      <c r="F1" s="899"/>
      <c r="G1" s="899"/>
      <c r="H1" s="899"/>
      <c r="I1" s="899"/>
      <c r="J1" s="899"/>
      <c r="K1" s="899"/>
      <c r="L1" s="899"/>
      <c r="M1" s="899"/>
      <c r="N1" s="899"/>
      <c r="O1" s="899"/>
      <c r="P1" s="899"/>
      <c r="Q1" s="899"/>
      <c r="R1" s="899"/>
      <c r="S1" s="899"/>
      <c r="T1" s="899"/>
      <c r="U1" s="899"/>
      <c r="V1" s="899"/>
      <c r="W1" s="899"/>
      <c r="X1" s="899"/>
      <c r="Y1" s="899"/>
      <c r="Z1" s="79"/>
    </row>
    <row r="2" spans="1:31" ht="40.5" customHeight="1">
      <c r="B2" s="900"/>
      <c r="C2" s="900"/>
      <c r="D2" s="900"/>
      <c r="E2" s="900"/>
      <c r="F2" s="900"/>
      <c r="G2" s="900"/>
      <c r="H2" s="900"/>
      <c r="I2" s="900"/>
      <c r="J2" s="900"/>
      <c r="K2" s="900"/>
      <c r="L2" s="900"/>
      <c r="M2" s="900"/>
      <c r="N2" s="900"/>
      <c r="O2" s="900"/>
      <c r="P2" s="900"/>
      <c r="Q2" s="900"/>
      <c r="R2" s="900"/>
      <c r="S2" s="900"/>
      <c r="T2" s="900"/>
      <c r="U2" s="900"/>
      <c r="V2" s="900"/>
      <c r="W2" s="900"/>
      <c r="X2" s="900"/>
      <c r="Y2" s="900"/>
      <c r="Z2" s="900"/>
    </row>
    <row r="3" spans="1:31" s="41" customFormat="1" ht="2.25" customHeight="1">
      <c r="A3" s="74"/>
      <c r="B3" s="90"/>
      <c r="C3" s="90"/>
      <c r="D3" s="90"/>
      <c r="E3" s="90"/>
      <c r="F3" s="90"/>
      <c r="G3" s="90"/>
      <c r="H3" s="90"/>
      <c r="I3" s="90"/>
      <c r="J3" s="90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74"/>
    </row>
    <row r="4" spans="1:31" s="41" customFormat="1" ht="2.25" customHeight="1">
      <c r="A4" s="74"/>
      <c r="B4" s="90"/>
      <c r="C4" s="90"/>
      <c r="D4" s="90"/>
      <c r="E4" s="90"/>
      <c r="F4" s="90"/>
      <c r="G4" s="90"/>
      <c r="H4" s="90"/>
      <c r="I4" s="90"/>
      <c r="J4" s="90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74"/>
    </row>
    <row r="5" spans="1:31" s="88" customFormat="1" ht="25.5" customHeight="1">
      <c r="A5" s="36"/>
      <c r="B5" s="9" t="s">
        <v>37</v>
      </c>
      <c r="C5" s="907" t="s">
        <v>50</v>
      </c>
      <c r="D5" s="907"/>
      <c r="E5" s="907"/>
      <c r="F5" s="907"/>
      <c r="G5" s="907"/>
      <c r="H5" s="907"/>
      <c r="I5" s="907"/>
      <c r="J5" s="907"/>
      <c r="K5" s="907"/>
      <c r="L5" s="907"/>
      <c r="M5" s="907"/>
      <c r="N5" s="907"/>
      <c r="O5" s="907"/>
      <c r="P5" s="907"/>
      <c r="Q5" s="907"/>
      <c r="R5" s="907"/>
      <c r="S5" s="907"/>
      <c r="T5" s="907"/>
      <c r="U5" s="907"/>
      <c r="V5" s="907"/>
      <c r="W5" s="907"/>
      <c r="X5" s="907"/>
      <c r="Y5" s="907"/>
      <c r="Z5" s="36"/>
      <c r="AA5" s="36"/>
      <c r="AB5" s="36"/>
      <c r="AC5" s="36"/>
      <c r="AD5" s="36"/>
      <c r="AE5" s="36"/>
    </row>
    <row r="6" spans="1:31" s="88" customFormat="1" ht="15.75" customHeight="1">
      <c r="A6" s="36"/>
      <c r="B6" s="908"/>
      <c r="C6" s="909"/>
      <c r="D6" s="909"/>
      <c r="E6" s="909"/>
      <c r="F6" s="909"/>
      <c r="G6" s="910"/>
      <c r="H6" s="872" t="s">
        <v>0</v>
      </c>
      <c r="I6" s="914"/>
      <c r="J6" s="873"/>
      <c r="K6" s="914"/>
      <c r="L6" s="914"/>
      <c r="M6" s="873"/>
      <c r="N6" s="874"/>
      <c r="O6" s="872" t="s">
        <v>29</v>
      </c>
      <c r="P6" s="914"/>
      <c r="Q6" s="873"/>
      <c r="R6" s="914"/>
      <c r="S6" s="873"/>
      <c r="T6" s="874"/>
      <c r="U6" s="872" t="s">
        <v>30</v>
      </c>
      <c r="V6" s="914"/>
      <c r="W6" s="914"/>
      <c r="X6" s="914"/>
      <c r="Y6" s="914"/>
      <c r="Z6" s="874"/>
      <c r="AA6" s="36"/>
      <c r="AB6" s="36"/>
      <c r="AC6" s="36"/>
      <c r="AD6" s="36"/>
      <c r="AE6" s="36"/>
    </row>
    <row r="7" spans="1:31" s="88" customFormat="1" ht="15.75" customHeight="1">
      <c r="A7" s="36"/>
      <c r="B7" s="911"/>
      <c r="C7" s="912"/>
      <c r="D7" s="912"/>
      <c r="E7" s="912"/>
      <c r="F7" s="912"/>
      <c r="G7" s="913"/>
      <c r="H7" s="872" t="s">
        <v>1</v>
      </c>
      <c r="I7" s="914"/>
      <c r="J7" s="873"/>
      <c r="K7" s="914"/>
      <c r="L7" s="914"/>
      <c r="M7" s="873"/>
      <c r="N7" s="874"/>
      <c r="O7" s="872" t="s">
        <v>1</v>
      </c>
      <c r="P7" s="914"/>
      <c r="Q7" s="873"/>
      <c r="R7" s="914"/>
      <c r="S7" s="873"/>
      <c r="T7" s="874"/>
      <c r="U7" s="122"/>
      <c r="V7" s="914" t="s">
        <v>1</v>
      </c>
      <c r="W7" s="914"/>
      <c r="X7" s="914"/>
      <c r="Y7" s="914"/>
      <c r="Z7" s="874"/>
      <c r="AA7" s="36"/>
      <c r="AB7" s="36"/>
      <c r="AC7" s="36"/>
      <c r="AD7" s="36"/>
      <c r="AE7" s="36"/>
    </row>
    <row r="8" spans="1:31" s="88" customFormat="1" ht="7.5" customHeight="1">
      <c r="A8" s="36"/>
      <c r="B8" s="915" t="s">
        <v>19</v>
      </c>
      <c r="C8" s="917" t="s">
        <v>7</v>
      </c>
      <c r="D8" s="917"/>
      <c r="E8" s="917"/>
      <c r="F8" s="917"/>
      <c r="G8" s="125"/>
      <c r="H8" s="92"/>
      <c r="I8" s="27"/>
      <c r="J8" s="27"/>
      <c r="K8" s="27"/>
      <c r="L8" s="27"/>
      <c r="M8" s="27"/>
      <c r="N8" s="29"/>
      <c r="O8" s="27"/>
      <c r="P8" s="27"/>
      <c r="Q8" s="27"/>
      <c r="R8" s="27"/>
      <c r="S8" s="27"/>
      <c r="T8" s="29"/>
      <c r="U8" s="27"/>
      <c r="V8" s="1"/>
      <c r="W8" s="1"/>
      <c r="X8" s="1"/>
      <c r="Y8" s="1"/>
      <c r="Z8" s="28"/>
      <c r="AA8" s="36"/>
      <c r="AB8" s="36"/>
      <c r="AC8" s="36"/>
      <c r="AD8" s="36"/>
      <c r="AE8" s="36"/>
    </row>
    <row r="9" spans="1:31" s="88" customFormat="1" ht="21" customHeight="1">
      <c r="A9" s="36"/>
      <c r="B9" s="916"/>
      <c r="C9" s="862"/>
      <c r="D9" s="862"/>
      <c r="E9" s="862"/>
      <c r="F9" s="862"/>
      <c r="G9" s="119"/>
      <c r="H9" s="95"/>
      <c r="I9" s="39"/>
      <c r="J9" s="39"/>
      <c r="K9" s="75"/>
      <c r="L9" s="39"/>
      <c r="M9" s="39"/>
      <c r="N9" s="76"/>
      <c r="O9" s="39"/>
      <c r="P9" s="39"/>
      <c r="Q9" s="39"/>
      <c r="R9" s="75"/>
      <c r="S9" s="39"/>
      <c r="T9" s="76"/>
      <c r="U9" s="39"/>
      <c r="V9" s="39"/>
      <c r="W9" s="39"/>
      <c r="X9" s="75"/>
      <c r="Y9" s="39"/>
      <c r="Z9" s="82"/>
      <c r="AA9" s="36"/>
      <c r="AB9" s="36"/>
      <c r="AC9" s="36"/>
      <c r="AD9" s="36"/>
      <c r="AE9" s="36"/>
    </row>
    <row r="10" spans="1:31" s="88" customFormat="1" ht="7.5" customHeight="1">
      <c r="A10" s="36"/>
      <c r="B10" s="883"/>
      <c r="C10" s="865"/>
      <c r="D10" s="865"/>
      <c r="E10" s="865"/>
      <c r="F10" s="865"/>
      <c r="G10" s="120"/>
      <c r="H10" s="97"/>
      <c r="I10" s="98"/>
      <c r="J10" s="115"/>
      <c r="K10" s="98"/>
      <c r="L10" s="98"/>
      <c r="M10" s="115"/>
      <c r="N10" s="99"/>
      <c r="O10" s="98"/>
      <c r="P10" s="98"/>
      <c r="Q10" s="115"/>
      <c r="R10" s="98"/>
      <c r="S10" s="115"/>
      <c r="T10" s="99"/>
      <c r="U10" s="98"/>
      <c r="V10" s="98"/>
      <c r="W10" s="98"/>
      <c r="X10" s="98"/>
      <c r="Y10" s="98"/>
      <c r="Z10" s="99"/>
      <c r="AA10" s="36"/>
      <c r="AB10" s="36"/>
      <c r="AC10" s="36"/>
      <c r="AD10" s="36"/>
      <c r="AE10" s="36"/>
    </row>
    <row r="11" spans="1:31" s="88" customFormat="1" ht="7.5" customHeight="1">
      <c r="A11" s="36"/>
      <c r="B11" s="918" t="s">
        <v>36</v>
      </c>
      <c r="C11" s="859" t="s">
        <v>61</v>
      </c>
      <c r="D11" s="859"/>
      <c r="E11" s="859"/>
      <c r="F11" s="859"/>
      <c r="G11" s="923"/>
      <c r="H11" s="92"/>
      <c r="I11" s="27"/>
      <c r="J11" s="27"/>
      <c r="K11" s="27"/>
      <c r="L11" s="27"/>
      <c r="M11" s="27"/>
      <c r="N11" s="29"/>
      <c r="O11" s="27"/>
      <c r="P11" s="27"/>
      <c r="Q11" s="27"/>
      <c r="R11" s="27"/>
      <c r="S11" s="27"/>
      <c r="T11" s="29"/>
      <c r="U11" s="27"/>
      <c r="V11" s="1"/>
      <c r="W11" s="1"/>
      <c r="X11" s="1"/>
      <c r="Y11" s="1"/>
      <c r="Z11" s="28"/>
      <c r="AA11" s="36"/>
      <c r="AB11" s="36"/>
      <c r="AC11" s="36"/>
      <c r="AD11" s="36"/>
      <c r="AE11" s="36"/>
    </row>
    <row r="12" spans="1:31" s="88" customFormat="1" ht="21" customHeight="1">
      <c r="A12" s="36"/>
      <c r="B12" s="919"/>
      <c r="C12" s="862"/>
      <c r="D12" s="862"/>
      <c r="E12" s="862"/>
      <c r="F12" s="862"/>
      <c r="G12" s="863"/>
      <c r="H12" s="95"/>
      <c r="I12" s="39"/>
      <c r="J12" s="39"/>
      <c r="K12" s="75"/>
      <c r="L12" s="39"/>
      <c r="M12" s="39"/>
      <c r="N12" s="76"/>
      <c r="O12" s="39"/>
      <c r="P12" s="39"/>
      <c r="Q12" s="39"/>
      <c r="R12" s="75"/>
      <c r="S12" s="39"/>
      <c r="T12" s="76"/>
      <c r="U12" s="39"/>
      <c r="V12" s="39"/>
      <c r="W12" s="39"/>
      <c r="X12" s="75"/>
      <c r="Y12" s="39"/>
      <c r="Z12" s="82"/>
      <c r="AA12" s="36"/>
      <c r="AB12" s="36"/>
      <c r="AC12" s="36"/>
      <c r="AD12" s="36"/>
      <c r="AE12" s="36"/>
    </row>
    <row r="13" spans="1:31" s="88" customFormat="1" ht="7.5" customHeight="1">
      <c r="A13" s="36"/>
      <c r="B13" s="920"/>
      <c r="C13" s="865"/>
      <c r="D13" s="865"/>
      <c r="E13" s="865"/>
      <c r="F13" s="865"/>
      <c r="G13" s="924"/>
      <c r="H13" s="97"/>
      <c r="I13" s="98"/>
      <c r="J13" s="115"/>
      <c r="K13" s="98"/>
      <c r="L13" s="98"/>
      <c r="M13" s="115"/>
      <c r="N13" s="99"/>
      <c r="O13" s="98"/>
      <c r="P13" s="98"/>
      <c r="Q13" s="115"/>
      <c r="R13" s="98"/>
      <c r="S13" s="115"/>
      <c r="T13" s="99"/>
      <c r="U13" s="98"/>
      <c r="V13" s="98"/>
      <c r="W13" s="98"/>
      <c r="X13" s="98"/>
      <c r="Y13" s="98"/>
      <c r="Z13" s="99"/>
      <c r="AA13" s="36"/>
      <c r="AB13" s="36"/>
      <c r="AC13" s="36"/>
      <c r="AD13" s="36"/>
      <c r="AE13" s="36"/>
    </row>
    <row r="14" spans="1:31" s="88" customFormat="1" ht="7.5" customHeight="1">
      <c r="A14" s="36"/>
      <c r="B14" s="918" t="s">
        <v>27</v>
      </c>
      <c r="C14" s="859" t="s">
        <v>20</v>
      </c>
      <c r="D14" s="859"/>
      <c r="E14" s="859"/>
      <c r="F14" s="859"/>
      <c r="G14" s="119"/>
      <c r="H14" s="96"/>
      <c r="I14" s="83"/>
      <c r="J14" s="83"/>
      <c r="K14" s="83"/>
      <c r="L14" s="83"/>
      <c r="M14" s="83"/>
      <c r="N14" s="84"/>
      <c r="O14" s="83"/>
      <c r="P14" s="83"/>
      <c r="Q14" s="83"/>
      <c r="R14" s="83"/>
      <c r="S14" s="83"/>
      <c r="T14" s="84"/>
      <c r="U14" s="83"/>
      <c r="V14" s="83"/>
      <c r="W14" s="83"/>
      <c r="X14" s="83"/>
      <c r="Y14" s="83"/>
      <c r="Z14" s="84"/>
      <c r="AA14" s="36"/>
      <c r="AB14" s="36"/>
      <c r="AC14" s="36"/>
      <c r="AD14" s="36"/>
      <c r="AE14" s="36"/>
    </row>
    <row r="15" spans="1:31" s="88" customFormat="1" ht="21" customHeight="1">
      <c r="A15" s="36"/>
      <c r="B15" s="919"/>
      <c r="C15" s="862"/>
      <c r="D15" s="862"/>
      <c r="E15" s="862"/>
      <c r="F15" s="862"/>
      <c r="G15" s="119"/>
      <c r="H15" s="96"/>
      <c r="I15" s="83"/>
      <c r="J15" s="83"/>
      <c r="K15" s="101"/>
      <c r="L15" s="83"/>
      <c r="M15" s="83"/>
      <c r="N15" s="84"/>
      <c r="O15" s="83"/>
      <c r="P15" s="83"/>
      <c r="Q15" s="83"/>
      <c r="R15" s="101"/>
      <c r="S15" s="83"/>
      <c r="T15" s="84"/>
      <c r="U15" s="83"/>
      <c r="V15" s="83"/>
      <c r="W15" s="83"/>
      <c r="X15" s="101"/>
      <c r="Y15" s="83"/>
      <c r="Z15" s="84"/>
      <c r="AA15" s="36"/>
      <c r="AB15" s="36"/>
      <c r="AC15" s="36"/>
      <c r="AD15" s="36"/>
      <c r="AE15" s="36"/>
    </row>
    <row r="16" spans="1:31" s="88" customFormat="1" ht="7.5" customHeight="1">
      <c r="A16" s="36"/>
      <c r="B16" s="920"/>
      <c r="C16" s="921"/>
      <c r="D16" s="921"/>
      <c r="E16" s="921"/>
      <c r="F16" s="921"/>
      <c r="G16" s="120"/>
      <c r="H16" s="100"/>
      <c r="I16" s="93"/>
      <c r="J16" s="159"/>
      <c r="K16" s="93"/>
      <c r="L16" s="93"/>
      <c r="M16" s="159"/>
      <c r="N16" s="94"/>
      <c r="O16" s="93"/>
      <c r="P16" s="93"/>
      <c r="Q16" s="159"/>
      <c r="R16" s="93"/>
      <c r="S16" s="159"/>
      <c r="T16" s="94"/>
      <c r="U16" s="93"/>
      <c r="V16" s="93"/>
      <c r="W16" s="93"/>
      <c r="X16" s="93"/>
      <c r="Y16" s="93"/>
      <c r="Z16" s="94"/>
      <c r="AA16" s="36"/>
      <c r="AB16" s="36"/>
      <c r="AC16" s="36"/>
      <c r="AD16" s="36"/>
      <c r="AE16" s="36"/>
    </row>
    <row r="17" spans="1:31" s="88" customFormat="1" ht="14.25" customHeight="1">
      <c r="A17" s="36"/>
      <c r="B17" s="87"/>
      <c r="C17" s="87"/>
      <c r="D17" s="87"/>
      <c r="E17" s="87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36"/>
      <c r="AA17" s="36"/>
      <c r="AB17" s="36"/>
      <c r="AC17" s="36"/>
      <c r="AD17" s="36"/>
      <c r="AE17" s="36"/>
    </row>
    <row r="18" spans="1:31" s="36" customFormat="1" ht="33" customHeight="1">
      <c r="B18" s="868" t="s">
        <v>8</v>
      </c>
      <c r="C18" s="868"/>
      <c r="D18" s="868"/>
      <c r="E18" s="869"/>
      <c r="F18" s="869"/>
      <c r="G18" s="124"/>
      <c r="H18" s="40"/>
      <c r="I18" s="178"/>
      <c r="J18" s="178"/>
      <c r="K18" s="870"/>
      <c r="L18" s="870"/>
      <c r="M18" s="871"/>
      <c r="N18" s="870"/>
      <c r="O18" s="870"/>
      <c r="P18" s="870"/>
      <c r="Q18" s="871"/>
      <c r="R18" s="870"/>
      <c r="S18" s="871"/>
      <c r="T18" s="870"/>
      <c r="U18" s="870"/>
      <c r="V18" s="870"/>
      <c r="W18" s="870"/>
      <c r="X18" s="870"/>
      <c r="Y18" s="870"/>
      <c r="Z18" s="870"/>
    </row>
    <row r="19" spans="1:31" s="36" customFormat="1" ht="15.75" customHeight="1">
      <c r="B19" s="121"/>
      <c r="C19" s="121"/>
      <c r="D19" s="121"/>
      <c r="E19" s="830" t="s">
        <v>34</v>
      </c>
      <c r="F19" s="830"/>
      <c r="G19" s="176"/>
      <c r="H19" s="40"/>
      <c r="I19" s="562" t="s">
        <v>35</v>
      </c>
      <c r="J19" s="562"/>
      <c r="K19" s="562"/>
      <c r="L19" s="562"/>
      <c r="M19" s="562"/>
      <c r="N19" s="562"/>
      <c r="O19" s="562"/>
      <c r="P19" s="562"/>
      <c r="Q19" s="562"/>
      <c r="R19" s="562"/>
      <c r="S19" s="562"/>
      <c r="T19" s="562"/>
      <c r="U19" s="562"/>
      <c r="V19" s="562"/>
      <c r="W19" s="562"/>
      <c r="X19" s="562"/>
      <c r="Y19" s="562"/>
      <c r="Z19" s="562"/>
    </row>
    <row r="20" spans="1:31" s="36" customFormat="1" ht="33" customHeight="1">
      <c r="B20" s="868" t="s">
        <v>9</v>
      </c>
      <c r="C20" s="868"/>
      <c r="D20" s="868"/>
      <c r="E20" s="869"/>
      <c r="F20" s="869"/>
      <c r="G20" s="177"/>
      <c r="H20" s="40"/>
      <c r="I20" s="40"/>
      <c r="J20" s="40"/>
      <c r="K20" s="922"/>
      <c r="L20" s="922"/>
      <c r="M20" s="922"/>
      <c r="N20" s="922"/>
      <c r="O20" s="922"/>
      <c r="P20" s="922"/>
      <c r="Q20" s="922"/>
      <c r="R20" s="922"/>
      <c r="S20" s="922"/>
      <c r="T20" s="922"/>
      <c r="U20" s="922"/>
      <c r="V20" s="922"/>
      <c r="W20" s="922"/>
      <c r="X20" s="922"/>
      <c r="Y20" s="922"/>
      <c r="Z20" s="922"/>
    </row>
    <row r="21" spans="1:31" s="36" customFormat="1" ht="15.75" customHeight="1">
      <c r="B21" s="121"/>
      <c r="C21" s="121"/>
      <c r="D21" s="121"/>
      <c r="E21" s="830" t="s">
        <v>34</v>
      </c>
      <c r="F21" s="830"/>
      <c r="G21" s="176"/>
      <c r="H21" s="40"/>
      <c r="I21" s="830" t="s">
        <v>35</v>
      </c>
      <c r="J21" s="830"/>
      <c r="K21" s="830"/>
      <c r="L21" s="830"/>
      <c r="M21" s="830"/>
      <c r="N21" s="830"/>
      <c r="O21" s="830"/>
      <c r="P21" s="830"/>
      <c r="Q21" s="830"/>
      <c r="R21" s="830"/>
      <c r="S21" s="830"/>
      <c r="T21" s="830"/>
      <c r="U21" s="830"/>
      <c r="V21" s="830"/>
      <c r="W21" s="830"/>
      <c r="X21" s="830"/>
      <c r="Y21" s="830"/>
      <c r="Z21" s="830"/>
    </row>
    <row r="22" spans="1:31" s="36" customFormat="1" ht="33" customHeight="1">
      <c r="B22" s="868" t="s">
        <v>10</v>
      </c>
      <c r="C22" s="868"/>
      <c r="D22" s="868"/>
      <c r="E22" s="869"/>
      <c r="F22" s="869"/>
      <c r="G22" s="177"/>
      <c r="H22" s="40"/>
      <c r="I22" s="179"/>
      <c r="J22" s="40"/>
      <c r="K22" s="922"/>
      <c r="L22" s="922"/>
      <c r="M22" s="922"/>
      <c r="N22" s="922"/>
      <c r="O22" s="922"/>
      <c r="P22" s="922"/>
      <c r="Q22" s="922"/>
      <c r="R22" s="922"/>
      <c r="S22" s="922"/>
      <c r="T22" s="922"/>
      <c r="U22" s="922"/>
      <c r="V22" s="922"/>
      <c r="W22" s="922"/>
      <c r="X22" s="922"/>
      <c r="Y22" s="922"/>
      <c r="Z22" s="922"/>
    </row>
    <row r="23" spans="1:31" s="36" customFormat="1" ht="15.75" customHeight="1">
      <c r="B23" s="11"/>
      <c r="C23" s="11"/>
      <c r="D23" s="31"/>
      <c r="E23" s="830" t="s">
        <v>34</v>
      </c>
      <c r="F23" s="830"/>
      <c r="G23" s="176"/>
      <c r="H23" s="40"/>
      <c r="I23" s="830" t="s">
        <v>35</v>
      </c>
      <c r="J23" s="830"/>
      <c r="K23" s="830"/>
      <c r="L23" s="830"/>
      <c r="M23" s="830"/>
      <c r="N23" s="830"/>
      <c r="O23" s="830"/>
      <c r="P23" s="830"/>
      <c r="Q23" s="830"/>
      <c r="R23" s="830"/>
      <c r="S23" s="830"/>
      <c r="T23" s="830"/>
      <c r="U23" s="830"/>
      <c r="V23" s="830"/>
      <c r="W23" s="830"/>
      <c r="X23" s="830"/>
      <c r="Y23" s="830"/>
      <c r="Z23" s="830"/>
    </row>
    <row r="24" spans="1:31" s="88" customFormat="1" ht="8.25" customHeight="1">
      <c r="B24" s="10"/>
      <c r="C24" s="10"/>
      <c r="D24" s="10"/>
      <c r="E24" s="10"/>
      <c r="F24" s="89"/>
      <c r="G24" s="89"/>
      <c r="H24" s="10"/>
      <c r="I24" s="10"/>
      <c r="J24" s="10"/>
      <c r="K24" s="126"/>
      <c r="L24" s="126"/>
      <c r="M24" s="143"/>
      <c r="N24" s="127"/>
      <c r="O24" s="127"/>
      <c r="P24" s="127"/>
      <c r="Q24" s="144"/>
      <c r="R24" s="126"/>
      <c r="S24" s="143"/>
      <c r="T24" s="126"/>
      <c r="U24" s="126"/>
      <c r="V24" s="126"/>
      <c r="W24" s="126"/>
      <c r="X24" s="126"/>
      <c r="Y24" s="126"/>
    </row>
    <row r="25" spans="1:31" s="88" customFormat="1" ht="30" customHeight="1">
      <c r="B25" s="925" t="s">
        <v>52</v>
      </c>
      <c r="C25" s="925"/>
      <c r="D25" s="925"/>
      <c r="E25" s="925"/>
      <c r="F25" s="925"/>
      <c r="G25" s="925"/>
      <c r="H25" s="925"/>
      <c r="I25" s="925"/>
      <c r="J25" s="926"/>
      <c r="K25" s="925"/>
      <c r="L25" s="925"/>
      <c r="M25" s="926"/>
      <c r="N25" s="925"/>
      <c r="O25" s="925"/>
      <c r="P25" s="925"/>
      <c r="Q25" s="926"/>
      <c r="R25" s="925"/>
      <c r="S25" s="926"/>
      <c r="T25" s="925"/>
      <c r="U25" s="925"/>
      <c r="V25" s="925"/>
      <c r="W25" s="925"/>
      <c r="X25" s="925"/>
      <c r="Y25" s="925"/>
      <c r="Z25" s="925"/>
    </row>
    <row r="26" spans="1:31" s="88" customFormat="1" ht="19.5" customHeight="1">
      <c r="B26" s="927"/>
      <c r="C26" s="928"/>
      <c r="D26" s="929"/>
      <c r="E26" s="930"/>
      <c r="F26" s="930"/>
      <c r="G26" s="929"/>
      <c r="H26" s="930"/>
      <c r="I26" s="930"/>
      <c r="J26" s="929"/>
      <c r="K26" s="930"/>
      <c r="L26" s="929"/>
      <c r="M26" s="929"/>
      <c r="N26" s="930"/>
      <c r="O26" s="930"/>
      <c r="P26" s="930"/>
      <c r="Q26" s="929"/>
      <c r="R26" s="930"/>
      <c r="S26" s="929"/>
      <c r="T26" s="930"/>
      <c r="U26" s="930"/>
      <c r="V26" s="930"/>
      <c r="W26" s="929"/>
      <c r="X26" s="930"/>
      <c r="Y26" s="930"/>
      <c r="Z26" s="931"/>
    </row>
    <row r="27" spans="1:31" s="88" customFormat="1" ht="4.5" customHeight="1">
      <c r="B27" s="932"/>
      <c r="C27" s="933"/>
      <c r="D27" s="933"/>
      <c r="E27" s="933"/>
      <c r="F27" s="933"/>
      <c r="G27" s="933"/>
      <c r="H27" s="933"/>
      <c r="I27" s="933"/>
      <c r="J27" s="933"/>
      <c r="K27" s="933"/>
      <c r="L27" s="933"/>
      <c r="M27" s="933"/>
      <c r="N27" s="933"/>
      <c r="O27" s="933"/>
      <c r="P27" s="933"/>
      <c r="Q27" s="933"/>
      <c r="R27" s="933"/>
      <c r="S27" s="933"/>
      <c r="T27" s="933"/>
      <c r="U27" s="933"/>
      <c r="V27" s="933"/>
      <c r="W27" s="933"/>
      <c r="X27" s="933"/>
      <c r="Y27" s="933"/>
      <c r="Z27" s="934"/>
    </row>
    <row r="28" spans="1:31" s="88" customFormat="1" ht="22.5" customHeight="1">
      <c r="B28" s="932"/>
      <c r="C28" s="933"/>
      <c r="D28" s="933"/>
      <c r="E28" s="933"/>
      <c r="F28" s="933"/>
      <c r="G28" s="933"/>
      <c r="H28" s="933"/>
      <c r="I28" s="933"/>
      <c r="J28" s="933"/>
      <c r="K28" s="933"/>
      <c r="L28" s="933"/>
      <c r="M28" s="933"/>
      <c r="N28" s="933"/>
      <c r="O28" s="933"/>
      <c r="P28" s="933"/>
      <c r="Q28" s="933"/>
      <c r="R28" s="933"/>
      <c r="S28" s="933"/>
      <c r="T28" s="933"/>
      <c r="U28" s="933"/>
      <c r="V28" s="933"/>
      <c r="W28" s="933"/>
      <c r="X28" s="933"/>
      <c r="Y28" s="933"/>
      <c r="Z28" s="934"/>
    </row>
    <row r="29" spans="1:31" s="88" customFormat="1" ht="4.5" customHeight="1">
      <c r="B29" s="932"/>
      <c r="C29" s="933"/>
      <c r="D29" s="933"/>
      <c r="E29" s="933"/>
      <c r="F29" s="933"/>
      <c r="G29" s="933"/>
      <c r="H29" s="933"/>
      <c r="I29" s="933"/>
      <c r="J29" s="933"/>
      <c r="K29" s="933"/>
      <c r="L29" s="933"/>
      <c r="M29" s="933"/>
      <c r="N29" s="933"/>
      <c r="O29" s="933"/>
      <c r="P29" s="933"/>
      <c r="Q29" s="933"/>
      <c r="R29" s="933"/>
      <c r="S29" s="933"/>
      <c r="T29" s="933"/>
      <c r="U29" s="933"/>
      <c r="V29" s="933"/>
      <c r="W29" s="933"/>
      <c r="X29" s="933"/>
      <c r="Y29" s="933"/>
      <c r="Z29" s="934"/>
    </row>
    <row r="30" spans="1:31" s="88" customFormat="1" ht="11.25" customHeight="1">
      <c r="B30" s="932"/>
      <c r="C30" s="933"/>
      <c r="D30" s="933"/>
      <c r="E30" s="933"/>
      <c r="F30" s="933"/>
      <c r="G30" s="933"/>
      <c r="H30" s="933"/>
      <c r="I30" s="933"/>
      <c r="J30" s="933"/>
      <c r="K30" s="933"/>
      <c r="L30" s="933"/>
      <c r="M30" s="933"/>
      <c r="N30" s="933"/>
      <c r="O30" s="933"/>
      <c r="P30" s="933"/>
      <c r="Q30" s="933"/>
      <c r="R30" s="933"/>
      <c r="S30" s="933"/>
      <c r="T30" s="933"/>
      <c r="U30" s="933"/>
      <c r="V30" s="933"/>
      <c r="W30" s="933"/>
      <c r="X30" s="933"/>
      <c r="Y30" s="933"/>
      <c r="Z30" s="934"/>
    </row>
    <row r="31" spans="1:31" s="88" customFormat="1" ht="4.5" customHeight="1">
      <c r="B31" s="935"/>
      <c r="C31" s="936"/>
      <c r="D31" s="936"/>
      <c r="E31" s="937"/>
      <c r="F31" s="937"/>
      <c r="G31" s="936"/>
      <c r="H31" s="937"/>
      <c r="I31" s="937"/>
      <c r="J31" s="938"/>
      <c r="K31" s="937"/>
      <c r="L31" s="936"/>
      <c r="M31" s="938"/>
      <c r="N31" s="937"/>
      <c r="O31" s="937"/>
      <c r="P31" s="937"/>
      <c r="Q31" s="938"/>
      <c r="R31" s="937"/>
      <c r="S31" s="938"/>
      <c r="T31" s="937"/>
      <c r="U31" s="937"/>
      <c r="V31" s="937"/>
      <c r="W31" s="936"/>
      <c r="X31" s="937"/>
      <c r="Y31" s="937"/>
      <c r="Z31" s="939"/>
    </row>
    <row r="32" spans="1:31" s="36" customFormat="1" ht="36" customHeight="1">
      <c r="B32" s="902" t="s">
        <v>63</v>
      </c>
      <c r="C32" s="902"/>
      <c r="D32" s="902"/>
      <c r="E32" s="902"/>
      <c r="F32" s="902"/>
      <c r="G32" s="902"/>
      <c r="H32" s="902"/>
      <c r="I32" s="902"/>
      <c r="J32" s="902"/>
      <c r="K32" s="902"/>
      <c r="L32" s="902"/>
      <c r="M32" s="902"/>
      <c r="N32" s="902"/>
      <c r="O32" s="902"/>
      <c r="P32" s="902"/>
      <c r="Q32" s="902"/>
      <c r="R32" s="902"/>
      <c r="S32" s="902"/>
      <c r="T32" s="902"/>
      <c r="U32" s="902"/>
      <c r="V32" s="902"/>
      <c r="W32" s="902"/>
      <c r="X32" s="902"/>
      <c r="Y32" s="902"/>
      <c r="Z32" s="902"/>
    </row>
    <row r="33" spans="1:31" s="36" customFormat="1" ht="3.75" customHeight="1">
      <c r="B33" s="124"/>
      <c r="C33" s="124"/>
      <c r="D33" s="124"/>
      <c r="E33" s="124"/>
      <c r="F33" s="37"/>
      <c r="G33" s="37"/>
      <c r="H33" s="37"/>
      <c r="I33" s="37"/>
      <c r="J33" s="37"/>
      <c r="K33" s="124"/>
      <c r="L33" s="124"/>
      <c r="M33" s="139"/>
      <c r="N33" s="124"/>
      <c r="O33" s="124"/>
      <c r="P33" s="124"/>
      <c r="Q33" s="139"/>
      <c r="R33" s="124"/>
      <c r="S33" s="139"/>
      <c r="T33" s="124"/>
      <c r="U33" s="124"/>
      <c r="V33" s="124"/>
      <c r="W33" s="124"/>
      <c r="X33" s="124"/>
      <c r="Y33" s="124"/>
      <c r="Z33" s="38"/>
    </row>
    <row r="34" spans="1:31" s="36" customFormat="1" ht="28.5" customHeight="1">
      <c r="B34" s="856" t="s">
        <v>56</v>
      </c>
      <c r="C34" s="856"/>
      <c r="D34" s="856"/>
      <c r="E34" s="856"/>
      <c r="F34" s="856"/>
      <c r="G34" s="856"/>
      <c r="H34" s="856"/>
      <c r="I34" s="856"/>
      <c r="J34" s="857"/>
      <c r="K34" s="856"/>
      <c r="L34" s="856"/>
      <c r="M34" s="857"/>
      <c r="N34" s="856"/>
      <c r="O34" s="903"/>
      <c r="P34" s="904"/>
      <c r="Q34" s="905"/>
      <c r="R34" s="904"/>
      <c r="S34" s="905"/>
      <c r="T34" s="904"/>
      <c r="U34" s="904"/>
      <c r="V34" s="904"/>
      <c r="W34" s="904"/>
      <c r="X34" s="904"/>
      <c r="Y34" s="904"/>
      <c r="Z34" s="906"/>
    </row>
    <row r="35" spans="1:31" s="88" customFormat="1" ht="28.5" customHeight="1">
      <c r="A35" s="36"/>
      <c r="B35" s="856" t="s">
        <v>57</v>
      </c>
      <c r="C35" s="856"/>
      <c r="D35" s="856"/>
      <c r="E35" s="856"/>
      <c r="F35" s="856"/>
      <c r="G35" s="856"/>
      <c r="H35" s="856"/>
      <c r="I35" s="856"/>
      <c r="J35" s="857"/>
      <c r="K35" s="856"/>
      <c r="L35" s="856"/>
      <c r="M35" s="857"/>
      <c r="N35" s="856"/>
      <c r="O35" s="903"/>
      <c r="P35" s="904"/>
      <c r="Q35" s="905"/>
      <c r="R35" s="904"/>
      <c r="S35" s="905"/>
      <c r="T35" s="904"/>
      <c r="U35" s="904"/>
      <c r="V35" s="904"/>
      <c r="W35" s="904"/>
      <c r="X35" s="904"/>
      <c r="Y35" s="904"/>
      <c r="Z35" s="906"/>
      <c r="AA35" s="36"/>
      <c r="AB35" s="36"/>
      <c r="AC35" s="36"/>
      <c r="AD35" s="36"/>
      <c r="AE35" s="36"/>
    </row>
    <row r="36" spans="1:31" s="88" customFormat="1" ht="28.5" customHeight="1">
      <c r="A36" s="36"/>
      <c r="B36" s="856" t="s">
        <v>58</v>
      </c>
      <c r="C36" s="856"/>
      <c r="D36" s="856"/>
      <c r="E36" s="856"/>
      <c r="F36" s="856"/>
      <c r="G36" s="856"/>
      <c r="H36" s="856"/>
      <c r="I36" s="856"/>
      <c r="J36" s="857"/>
      <c r="K36" s="856"/>
      <c r="L36" s="856"/>
      <c r="M36" s="857"/>
      <c r="N36" s="856"/>
      <c r="O36" s="187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9"/>
      <c r="AA36" s="36"/>
      <c r="AB36" s="36"/>
      <c r="AC36" s="36"/>
      <c r="AD36" s="36"/>
      <c r="AE36" s="36"/>
    </row>
    <row r="37" spans="1:31" s="88" customFormat="1" ht="28.5" customHeight="1">
      <c r="A37" s="36"/>
      <c r="B37" s="856" t="s">
        <v>59</v>
      </c>
      <c r="C37" s="856"/>
      <c r="D37" s="856"/>
      <c r="E37" s="856"/>
      <c r="F37" s="856"/>
      <c r="G37" s="856"/>
      <c r="H37" s="856"/>
      <c r="I37" s="856"/>
      <c r="J37" s="857"/>
      <c r="K37" s="856"/>
      <c r="L37" s="856"/>
      <c r="M37" s="857"/>
      <c r="N37" s="856"/>
      <c r="O37" s="187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9"/>
      <c r="AA37" s="36"/>
      <c r="AB37" s="36"/>
      <c r="AC37" s="36"/>
      <c r="AD37" s="36"/>
      <c r="AE37" s="36"/>
    </row>
    <row r="38" spans="1:31" s="88" customFormat="1" ht="28.5" customHeight="1">
      <c r="A38" s="36"/>
      <c r="B38" s="856" t="s">
        <v>60</v>
      </c>
      <c r="C38" s="856"/>
      <c r="D38" s="856"/>
      <c r="E38" s="856"/>
      <c r="F38" s="856"/>
      <c r="G38" s="856"/>
      <c r="H38" s="856"/>
      <c r="I38" s="856"/>
      <c r="J38" s="857"/>
      <c r="K38" s="856"/>
      <c r="L38" s="856"/>
      <c r="M38" s="857"/>
      <c r="N38" s="856"/>
      <c r="O38" s="187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9"/>
      <c r="AA38" s="36"/>
      <c r="AB38" s="36"/>
      <c r="AC38" s="36"/>
      <c r="AD38" s="36"/>
      <c r="AE38" s="36"/>
    </row>
    <row r="39" spans="1:31" s="88" customFormat="1" ht="28.5" customHeight="1">
      <c r="A39" s="36"/>
      <c r="B39" s="856"/>
      <c r="C39" s="856"/>
      <c r="D39" s="856"/>
      <c r="E39" s="856"/>
      <c r="F39" s="856"/>
      <c r="G39" s="856"/>
      <c r="H39" s="856"/>
      <c r="I39" s="856"/>
      <c r="J39" s="857"/>
      <c r="K39" s="856"/>
      <c r="L39" s="856"/>
      <c r="M39" s="857"/>
      <c r="N39" s="856"/>
      <c r="O39" s="903"/>
      <c r="P39" s="904"/>
      <c r="Q39" s="905"/>
      <c r="R39" s="904"/>
      <c r="S39" s="905"/>
      <c r="T39" s="904"/>
      <c r="U39" s="904"/>
      <c r="V39" s="904"/>
      <c r="W39" s="904"/>
      <c r="X39" s="904"/>
      <c r="Y39" s="904"/>
      <c r="Z39" s="906"/>
      <c r="AA39" s="36"/>
      <c r="AB39" s="36"/>
      <c r="AC39" s="36"/>
      <c r="AD39" s="36"/>
      <c r="AE39" s="36"/>
    </row>
    <row r="40" spans="1:31" s="88" customFormat="1" ht="2.25" customHeight="1">
      <c r="A40" s="36"/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36"/>
      <c r="AB40" s="36"/>
      <c r="AC40" s="36"/>
      <c r="AD40" s="36"/>
      <c r="AE40" s="36"/>
    </row>
    <row r="41" spans="1:31" s="88" customFormat="1" ht="30" customHeight="1">
      <c r="A41" s="36"/>
      <c r="B41" s="901" t="s">
        <v>62</v>
      </c>
      <c r="C41" s="901"/>
      <c r="D41" s="901"/>
      <c r="E41" s="901"/>
      <c r="F41" s="901"/>
      <c r="G41" s="901"/>
      <c r="H41" s="901"/>
      <c r="I41" s="901"/>
      <c r="J41" s="901"/>
      <c r="K41" s="901"/>
      <c r="L41" s="901"/>
      <c r="M41" s="901"/>
      <c r="N41" s="901"/>
      <c r="O41" s="901"/>
      <c r="P41" s="901"/>
      <c r="Q41" s="901"/>
      <c r="R41" s="901"/>
      <c r="S41" s="901"/>
      <c r="T41" s="901"/>
      <c r="U41" s="901"/>
      <c r="V41" s="901"/>
      <c r="W41" s="901"/>
      <c r="X41" s="901"/>
      <c r="Y41" s="901"/>
      <c r="Z41" s="901"/>
      <c r="AA41" s="36"/>
      <c r="AB41" s="36"/>
      <c r="AC41" s="36"/>
      <c r="AD41" s="36"/>
      <c r="AE41" s="36"/>
    </row>
    <row r="42" spans="1:31" s="88" customFormat="1" ht="25.5" customHeight="1">
      <c r="A42" s="36"/>
      <c r="B42" s="136" t="s">
        <v>43</v>
      </c>
      <c r="C42" s="940" t="s">
        <v>54</v>
      </c>
      <c r="D42" s="940"/>
      <c r="E42" s="940"/>
      <c r="F42" s="940"/>
      <c r="G42" s="940"/>
      <c r="H42" s="940"/>
      <c r="I42" s="940"/>
      <c r="J42" s="940"/>
      <c r="K42" s="940"/>
      <c r="L42" s="940"/>
      <c r="M42" s="940"/>
      <c r="N42" s="940"/>
      <c r="O42" s="940"/>
      <c r="P42" s="940"/>
      <c r="Q42" s="940"/>
      <c r="R42" s="940"/>
      <c r="S42" s="940"/>
      <c r="T42" s="940"/>
      <c r="U42" s="940"/>
      <c r="V42" s="940"/>
      <c r="W42" s="940"/>
      <c r="X42" s="940"/>
      <c r="Y42" s="940"/>
      <c r="Z42" s="940"/>
      <c r="AA42" s="36"/>
      <c r="AB42" s="36"/>
      <c r="AC42" s="36"/>
      <c r="AD42" s="36"/>
      <c r="AE42" s="36"/>
    </row>
    <row r="43" spans="1:31" s="88" customFormat="1" ht="15.75" customHeight="1">
      <c r="A43" s="36"/>
      <c r="B43" s="908"/>
      <c r="C43" s="909"/>
      <c r="D43" s="909"/>
      <c r="E43" s="909"/>
      <c r="F43" s="909"/>
      <c r="G43" s="910"/>
      <c r="H43" s="872" t="s">
        <v>0</v>
      </c>
      <c r="I43" s="914"/>
      <c r="J43" s="873"/>
      <c r="K43" s="914"/>
      <c r="L43" s="914"/>
      <c r="M43" s="873"/>
      <c r="N43" s="874"/>
      <c r="O43" s="872" t="s">
        <v>29</v>
      </c>
      <c r="P43" s="914"/>
      <c r="Q43" s="873"/>
      <c r="R43" s="914"/>
      <c r="S43" s="873"/>
      <c r="T43" s="874"/>
      <c r="U43" s="872" t="s">
        <v>30</v>
      </c>
      <c r="V43" s="914"/>
      <c r="W43" s="914"/>
      <c r="X43" s="914"/>
      <c r="Y43" s="914"/>
      <c r="Z43" s="874"/>
      <c r="AA43" s="36"/>
      <c r="AB43" s="36"/>
      <c r="AC43" s="36"/>
      <c r="AD43" s="36"/>
      <c r="AE43" s="36"/>
    </row>
    <row r="44" spans="1:31" s="88" customFormat="1" ht="15.75" customHeight="1">
      <c r="A44" s="36"/>
      <c r="B44" s="911"/>
      <c r="C44" s="912"/>
      <c r="D44" s="912"/>
      <c r="E44" s="912"/>
      <c r="F44" s="912"/>
      <c r="G44" s="913"/>
      <c r="H44" s="872" t="s">
        <v>1</v>
      </c>
      <c r="I44" s="914"/>
      <c r="J44" s="873"/>
      <c r="K44" s="914"/>
      <c r="L44" s="914"/>
      <c r="M44" s="873"/>
      <c r="N44" s="874"/>
      <c r="O44" s="872" t="s">
        <v>1</v>
      </c>
      <c r="P44" s="914"/>
      <c r="Q44" s="873"/>
      <c r="R44" s="914"/>
      <c r="S44" s="873"/>
      <c r="T44" s="874"/>
      <c r="U44" s="122"/>
      <c r="V44" s="914" t="s">
        <v>1</v>
      </c>
      <c r="W44" s="914"/>
      <c r="X44" s="914"/>
      <c r="Y44" s="914"/>
      <c r="Z44" s="874"/>
      <c r="AA44" s="36"/>
      <c r="AB44" s="36"/>
      <c r="AC44" s="36"/>
      <c r="AD44" s="36"/>
      <c r="AE44" s="36"/>
    </row>
    <row r="45" spans="1:31" s="88" customFormat="1" ht="7.5" customHeight="1">
      <c r="A45" s="36"/>
      <c r="B45" s="915" t="s">
        <v>19</v>
      </c>
      <c r="C45" s="917" t="s">
        <v>7</v>
      </c>
      <c r="D45" s="917"/>
      <c r="E45" s="917"/>
      <c r="F45" s="917"/>
      <c r="G45" s="125"/>
      <c r="H45" s="92"/>
      <c r="I45" s="27"/>
      <c r="J45" s="27"/>
      <c r="K45" s="27"/>
      <c r="L45" s="27"/>
      <c r="M45" s="27"/>
      <c r="N45" s="29"/>
      <c r="O45" s="27"/>
      <c r="P45" s="27"/>
      <c r="Q45" s="27"/>
      <c r="R45" s="27"/>
      <c r="S45" s="27"/>
      <c r="T45" s="29"/>
      <c r="U45" s="27"/>
      <c r="V45" s="1"/>
      <c r="W45" s="1"/>
      <c r="X45" s="1"/>
      <c r="Y45" s="1"/>
      <c r="Z45" s="28"/>
      <c r="AA45" s="36"/>
      <c r="AB45" s="36"/>
      <c r="AC45" s="36"/>
      <c r="AD45" s="36"/>
      <c r="AE45" s="36"/>
    </row>
    <row r="46" spans="1:31" s="88" customFormat="1" ht="21" customHeight="1">
      <c r="A46" s="36"/>
      <c r="B46" s="916"/>
      <c r="C46" s="862"/>
      <c r="D46" s="862"/>
      <c r="E46" s="862"/>
      <c r="F46" s="862"/>
      <c r="G46" s="119"/>
      <c r="H46" s="95"/>
      <c r="I46" s="39"/>
      <c r="J46" s="39"/>
      <c r="K46" s="75"/>
      <c r="L46" s="39"/>
      <c r="M46" s="39"/>
      <c r="N46" s="76"/>
      <c r="O46" s="39"/>
      <c r="P46" s="39"/>
      <c r="Q46" s="39"/>
      <c r="R46" s="75"/>
      <c r="S46" s="149"/>
      <c r="T46" s="76"/>
      <c r="U46" s="39"/>
      <c r="V46" s="39"/>
      <c r="W46" s="39"/>
      <c r="X46" s="75"/>
      <c r="Y46" s="39"/>
      <c r="Z46" s="82"/>
      <c r="AA46" s="36"/>
      <c r="AB46" s="36"/>
      <c r="AC46" s="36"/>
      <c r="AD46" s="36"/>
      <c r="AE46" s="36"/>
    </row>
    <row r="47" spans="1:31" s="88" customFormat="1" ht="7.5" customHeight="1">
      <c r="A47" s="36"/>
      <c r="B47" s="883"/>
      <c r="C47" s="865"/>
      <c r="D47" s="865"/>
      <c r="E47" s="865"/>
      <c r="F47" s="865"/>
      <c r="G47" s="120"/>
      <c r="H47" s="97"/>
      <c r="I47" s="98"/>
      <c r="J47" s="115"/>
      <c r="K47" s="98"/>
      <c r="L47" s="98"/>
      <c r="M47" s="115"/>
      <c r="N47" s="99"/>
      <c r="O47" s="98"/>
      <c r="P47" s="98"/>
      <c r="Q47" s="115"/>
      <c r="R47" s="98"/>
      <c r="S47" s="115"/>
      <c r="T47" s="99"/>
      <c r="U47" s="98"/>
      <c r="V47" s="98"/>
      <c r="W47" s="98"/>
      <c r="X47" s="98"/>
      <c r="Y47" s="98"/>
      <c r="Z47" s="99"/>
      <c r="AA47" s="36"/>
      <c r="AB47" s="36"/>
      <c r="AC47" s="36"/>
      <c r="AD47" s="36"/>
      <c r="AE47" s="36"/>
    </row>
    <row r="48" spans="1:31" s="88" customFormat="1" ht="7.5" customHeight="1">
      <c r="A48" s="36"/>
      <c r="B48" s="918" t="s">
        <v>36</v>
      </c>
      <c r="C48" s="859" t="s">
        <v>42</v>
      </c>
      <c r="D48" s="859"/>
      <c r="E48" s="859"/>
      <c r="F48" s="859"/>
      <c r="G48" s="125"/>
      <c r="H48" s="92"/>
      <c r="I48" s="27"/>
      <c r="J48" s="27"/>
      <c r="K48" s="27"/>
      <c r="L48" s="27"/>
      <c r="M48" s="27"/>
      <c r="N48" s="29"/>
      <c r="O48" s="27"/>
      <c r="P48" s="27"/>
      <c r="Q48" s="27"/>
      <c r="R48" s="27"/>
      <c r="S48" s="27"/>
      <c r="T48" s="29"/>
      <c r="U48" s="27"/>
      <c r="V48" s="1"/>
      <c r="W48" s="1"/>
      <c r="X48" s="1"/>
      <c r="Y48" s="1"/>
      <c r="Z48" s="28"/>
      <c r="AA48" s="36"/>
      <c r="AB48" s="36"/>
      <c r="AC48" s="36"/>
      <c r="AD48" s="36"/>
      <c r="AE48" s="36"/>
    </row>
    <row r="49" spans="1:31" s="88" customFormat="1" ht="21" customHeight="1">
      <c r="A49" s="36"/>
      <c r="B49" s="919"/>
      <c r="C49" s="862"/>
      <c r="D49" s="862"/>
      <c r="E49" s="862"/>
      <c r="F49" s="862"/>
      <c r="G49" s="119"/>
      <c r="H49" s="95"/>
      <c r="I49" s="39"/>
      <c r="J49" s="39"/>
      <c r="K49" s="75"/>
      <c r="L49" s="39"/>
      <c r="M49" s="39"/>
      <c r="N49" s="76"/>
      <c r="O49" s="39"/>
      <c r="P49" s="39"/>
      <c r="Q49" s="39"/>
      <c r="R49" s="75"/>
      <c r="S49" s="39"/>
      <c r="T49" s="76"/>
      <c r="U49" s="39"/>
      <c r="V49" s="39"/>
      <c r="W49" s="39"/>
      <c r="X49" s="75"/>
      <c r="Y49" s="39"/>
      <c r="Z49" s="82"/>
      <c r="AA49" s="36"/>
      <c r="AB49" s="36"/>
      <c r="AC49" s="36"/>
      <c r="AD49" s="36"/>
      <c r="AE49" s="36"/>
    </row>
    <row r="50" spans="1:31" s="88" customFormat="1" ht="7.5" customHeight="1">
      <c r="A50" s="36"/>
      <c r="B50" s="920"/>
      <c r="C50" s="921"/>
      <c r="D50" s="921"/>
      <c r="E50" s="921"/>
      <c r="F50" s="921"/>
      <c r="G50" s="120"/>
      <c r="H50" s="97"/>
      <c r="I50" s="98"/>
      <c r="J50" s="115"/>
      <c r="K50" s="98"/>
      <c r="L50" s="98"/>
      <c r="M50" s="115"/>
      <c r="N50" s="99"/>
      <c r="O50" s="98"/>
      <c r="P50" s="98"/>
      <c r="Q50" s="115"/>
      <c r="R50" s="98"/>
      <c r="S50" s="115"/>
      <c r="T50" s="99"/>
      <c r="U50" s="98"/>
      <c r="V50" s="98"/>
      <c r="W50" s="98"/>
      <c r="X50" s="98"/>
      <c r="Y50" s="98"/>
      <c r="Z50" s="99"/>
      <c r="AA50" s="36"/>
      <c r="AB50" s="36"/>
      <c r="AC50" s="36"/>
      <c r="AD50" s="36"/>
      <c r="AE50" s="36"/>
    </row>
    <row r="51" spans="1:31" s="88" customFormat="1" ht="7.5" customHeight="1">
      <c r="A51" s="36"/>
      <c r="B51" s="918" t="s">
        <v>27</v>
      </c>
      <c r="C51" s="859" t="s">
        <v>20</v>
      </c>
      <c r="D51" s="859"/>
      <c r="E51" s="859"/>
      <c r="F51" s="859"/>
      <c r="G51" s="119"/>
      <c r="H51" s="96"/>
      <c r="I51" s="83"/>
      <c r="J51" s="83"/>
      <c r="K51" s="83"/>
      <c r="L51" s="83"/>
      <c r="M51" s="83"/>
      <c r="N51" s="84"/>
      <c r="O51" s="83"/>
      <c r="P51" s="83"/>
      <c r="Q51" s="83"/>
      <c r="R51" s="83"/>
      <c r="S51" s="83"/>
      <c r="T51" s="84"/>
      <c r="U51" s="83"/>
      <c r="V51" s="83"/>
      <c r="W51" s="83"/>
      <c r="X51" s="83"/>
      <c r="Y51" s="83"/>
      <c r="Z51" s="84"/>
      <c r="AA51" s="36"/>
      <c r="AB51" s="36"/>
      <c r="AC51" s="36"/>
      <c r="AD51" s="36"/>
      <c r="AE51" s="36"/>
    </row>
    <row r="52" spans="1:31" s="88" customFormat="1" ht="21" customHeight="1">
      <c r="A52" s="36"/>
      <c r="B52" s="919"/>
      <c r="C52" s="862"/>
      <c r="D52" s="862"/>
      <c r="E52" s="862"/>
      <c r="F52" s="862"/>
      <c r="G52" s="119"/>
      <c r="H52" s="96"/>
      <c r="I52" s="83"/>
      <c r="J52" s="83"/>
      <c r="K52" s="101"/>
      <c r="L52" s="83"/>
      <c r="M52" s="83"/>
      <c r="N52" s="84"/>
      <c r="O52" s="83"/>
      <c r="P52" s="83"/>
      <c r="Q52" s="83"/>
      <c r="R52" s="101"/>
      <c r="S52" s="83"/>
      <c r="T52" s="84"/>
      <c r="U52" s="83"/>
      <c r="V52" s="83"/>
      <c r="W52" s="83"/>
      <c r="X52" s="101"/>
      <c r="Y52" s="83"/>
      <c r="Z52" s="84"/>
      <c r="AA52" s="36"/>
      <c r="AB52" s="36"/>
      <c r="AC52" s="36"/>
      <c r="AD52" s="36"/>
      <c r="AE52" s="36"/>
    </row>
    <row r="53" spans="1:31" s="88" customFormat="1" ht="7.5" customHeight="1">
      <c r="A53" s="36"/>
      <c r="B53" s="920"/>
      <c r="C53" s="921"/>
      <c r="D53" s="921"/>
      <c r="E53" s="921"/>
      <c r="F53" s="921"/>
      <c r="G53" s="120"/>
      <c r="H53" s="100"/>
      <c r="I53" s="93"/>
      <c r="J53" s="159"/>
      <c r="K53" s="93"/>
      <c r="L53" s="93"/>
      <c r="M53" s="159"/>
      <c r="N53" s="94"/>
      <c r="O53" s="93"/>
      <c r="P53" s="93"/>
      <c r="Q53" s="159"/>
      <c r="R53" s="93"/>
      <c r="S53" s="159"/>
      <c r="T53" s="94"/>
      <c r="U53" s="93"/>
      <c r="V53" s="93"/>
      <c r="W53" s="93"/>
      <c r="X53" s="93"/>
      <c r="Y53" s="93"/>
      <c r="Z53" s="94"/>
      <c r="AA53" s="36"/>
      <c r="AB53" s="36"/>
      <c r="AC53" s="36"/>
      <c r="AD53" s="36"/>
      <c r="AE53" s="36"/>
    </row>
    <row r="54" spans="1:31" s="88" customFormat="1" ht="14.25" customHeight="1">
      <c r="A54" s="36"/>
      <c r="B54" s="87"/>
      <c r="C54" s="87"/>
      <c r="D54" s="87"/>
      <c r="E54" s="87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36"/>
      <c r="AA54" s="36"/>
      <c r="AB54" s="36"/>
      <c r="AC54" s="36"/>
      <c r="AD54" s="36"/>
      <c r="AE54" s="36"/>
    </row>
    <row r="55" spans="1:31" s="36" customFormat="1" ht="33" customHeight="1">
      <c r="B55" s="868" t="s">
        <v>8</v>
      </c>
      <c r="C55" s="868"/>
      <c r="D55" s="868"/>
      <c r="E55" s="869"/>
      <c r="F55" s="869"/>
      <c r="G55" s="124"/>
      <c r="H55" s="40"/>
      <c r="I55" s="40"/>
      <c r="J55" s="40"/>
      <c r="K55" s="870"/>
      <c r="L55" s="870"/>
      <c r="M55" s="871"/>
      <c r="N55" s="870"/>
      <c r="O55" s="870"/>
      <c r="P55" s="870"/>
      <c r="Q55" s="871"/>
      <c r="R55" s="870"/>
      <c r="S55" s="871"/>
      <c r="T55" s="870"/>
      <c r="U55" s="870"/>
      <c r="V55" s="870"/>
      <c r="W55" s="870"/>
      <c r="X55" s="870"/>
      <c r="Y55" s="870"/>
      <c r="Z55" s="870"/>
    </row>
    <row r="56" spans="1:31" s="36" customFormat="1" ht="15.75" customHeight="1">
      <c r="B56" s="121"/>
      <c r="C56" s="121"/>
      <c r="D56" s="121"/>
      <c r="E56" s="830" t="s">
        <v>34</v>
      </c>
      <c r="F56" s="830"/>
      <c r="G56" s="176"/>
      <c r="H56" s="40"/>
      <c r="I56" s="40"/>
      <c r="J56" s="40"/>
      <c r="K56" s="830" t="s">
        <v>35</v>
      </c>
      <c r="L56" s="830"/>
      <c r="M56" s="830"/>
      <c r="N56" s="830"/>
      <c r="O56" s="830"/>
      <c r="P56" s="830"/>
      <c r="Q56" s="830"/>
      <c r="R56" s="830"/>
      <c r="S56" s="830"/>
      <c r="T56" s="830"/>
      <c r="U56" s="830"/>
      <c r="V56" s="830"/>
      <c r="W56" s="830"/>
      <c r="X56" s="830"/>
      <c r="Y56" s="830"/>
      <c r="Z56" s="830"/>
    </row>
    <row r="57" spans="1:31" s="36" customFormat="1" ht="33" customHeight="1">
      <c r="B57" s="868" t="s">
        <v>9</v>
      </c>
      <c r="C57" s="868"/>
      <c r="D57" s="868"/>
      <c r="E57" s="869"/>
      <c r="F57" s="869"/>
      <c r="G57" s="177"/>
      <c r="H57" s="40"/>
      <c r="I57" s="40"/>
      <c r="J57" s="40"/>
      <c r="K57" s="870"/>
      <c r="L57" s="870"/>
      <c r="M57" s="871"/>
      <c r="N57" s="870"/>
      <c r="O57" s="870"/>
      <c r="P57" s="870"/>
      <c r="Q57" s="871"/>
      <c r="R57" s="870"/>
      <c r="S57" s="871"/>
      <c r="T57" s="870"/>
      <c r="U57" s="870"/>
      <c r="V57" s="870"/>
      <c r="W57" s="870"/>
      <c r="X57" s="870"/>
      <c r="Y57" s="870"/>
      <c r="Z57" s="870"/>
    </row>
    <row r="58" spans="1:31" s="36" customFormat="1" ht="15.75" customHeight="1">
      <c r="B58" s="121"/>
      <c r="C58" s="121"/>
      <c r="D58" s="121"/>
      <c r="E58" s="830" t="s">
        <v>34</v>
      </c>
      <c r="F58" s="830"/>
      <c r="G58" s="176"/>
      <c r="H58" s="40"/>
      <c r="I58" s="40"/>
      <c r="J58" s="40"/>
      <c r="K58" s="830" t="s">
        <v>35</v>
      </c>
      <c r="L58" s="830"/>
      <c r="M58" s="830"/>
      <c r="N58" s="830"/>
      <c r="O58" s="830"/>
      <c r="P58" s="830"/>
      <c r="Q58" s="830"/>
      <c r="R58" s="830"/>
      <c r="S58" s="830"/>
      <c r="T58" s="830"/>
      <c r="U58" s="830"/>
      <c r="V58" s="830"/>
      <c r="W58" s="830"/>
      <c r="X58" s="830"/>
      <c r="Y58" s="830"/>
      <c r="Z58" s="830"/>
    </row>
    <row r="59" spans="1:31" s="36" customFormat="1" ht="33" customHeight="1">
      <c r="B59" s="868" t="s">
        <v>10</v>
      </c>
      <c r="C59" s="868"/>
      <c r="D59" s="868"/>
      <c r="E59" s="869"/>
      <c r="F59" s="869"/>
      <c r="G59" s="177"/>
      <c r="H59" s="40"/>
      <c r="I59" s="40"/>
      <c r="J59" s="40"/>
      <c r="K59" s="870"/>
      <c r="L59" s="870"/>
      <c r="M59" s="871"/>
      <c r="N59" s="870"/>
      <c r="O59" s="870"/>
      <c r="P59" s="870"/>
      <c r="Q59" s="871"/>
      <c r="R59" s="870"/>
      <c r="S59" s="871"/>
      <c r="T59" s="870"/>
      <c r="U59" s="870"/>
      <c r="V59" s="870"/>
      <c r="W59" s="870"/>
      <c r="X59" s="870"/>
      <c r="Y59" s="870"/>
      <c r="Z59" s="870"/>
    </row>
    <row r="60" spans="1:31" s="36" customFormat="1" ht="15.75" customHeight="1">
      <c r="B60" s="11"/>
      <c r="C60" s="11"/>
      <c r="D60" s="31"/>
      <c r="E60" s="830" t="s">
        <v>34</v>
      </c>
      <c r="F60" s="830"/>
      <c r="G60" s="176"/>
      <c r="H60" s="40"/>
      <c r="I60" s="40"/>
      <c r="J60" s="40"/>
      <c r="K60" s="830" t="s">
        <v>35</v>
      </c>
      <c r="L60" s="830"/>
      <c r="M60" s="830"/>
      <c r="N60" s="830"/>
      <c r="O60" s="830"/>
      <c r="P60" s="830"/>
      <c r="Q60" s="830"/>
      <c r="R60" s="830"/>
      <c r="S60" s="830"/>
      <c r="T60" s="830"/>
      <c r="U60" s="830"/>
      <c r="V60" s="830"/>
      <c r="W60" s="830"/>
      <c r="X60" s="830"/>
      <c r="Y60" s="830"/>
      <c r="Z60" s="830"/>
    </row>
    <row r="61" spans="1:31" s="88" customFormat="1" ht="8.25" customHeight="1">
      <c r="B61" s="10"/>
      <c r="C61" s="10"/>
      <c r="D61" s="10"/>
      <c r="E61" s="10"/>
      <c r="F61" s="89"/>
      <c r="G61" s="89"/>
      <c r="H61" s="10"/>
      <c r="I61" s="10"/>
      <c r="J61" s="10"/>
      <c r="K61" s="126"/>
      <c r="L61" s="126"/>
      <c r="M61" s="143"/>
      <c r="N61" s="127"/>
      <c r="O61" s="127"/>
      <c r="P61" s="127"/>
      <c r="Q61" s="144"/>
      <c r="R61" s="126"/>
      <c r="S61" s="143"/>
      <c r="T61" s="126"/>
      <c r="U61" s="126"/>
      <c r="V61" s="126"/>
      <c r="W61" s="126"/>
      <c r="X61" s="126"/>
      <c r="Y61" s="126"/>
    </row>
    <row r="62" spans="1:31" s="88" customFormat="1" ht="30" customHeight="1">
      <c r="B62" s="941" t="s">
        <v>52</v>
      </c>
      <c r="C62" s="941"/>
      <c r="D62" s="941"/>
      <c r="E62" s="941"/>
      <c r="F62" s="941"/>
      <c r="G62" s="941"/>
      <c r="H62" s="941"/>
      <c r="I62" s="941"/>
      <c r="J62" s="942"/>
      <c r="K62" s="941"/>
      <c r="L62" s="941"/>
      <c r="M62" s="942"/>
      <c r="N62" s="941"/>
      <c r="O62" s="941"/>
      <c r="P62" s="941"/>
      <c r="Q62" s="942"/>
      <c r="R62" s="941"/>
      <c r="S62" s="942"/>
      <c r="T62" s="941"/>
      <c r="U62" s="941"/>
      <c r="V62" s="941"/>
      <c r="W62" s="941"/>
      <c r="X62" s="941"/>
      <c r="Y62" s="941"/>
      <c r="Z62" s="941"/>
    </row>
    <row r="63" spans="1:31" s="88" customFormat="1" ht="24.75" customHeight="1">
      <c r="B63" s="927"/>
      <c r="C63" s="928"/>
      <c r="D63" s="929"/>
      <c r="E63" s="930"/>
      <c r="F63" s="930"/>
      <c r="G63" s="929"/>
      <c r="H63" s="930"/>
      <c r="I63" s="930"/>
      <c r="J63" s="929"/>
      <c r="K63" s="930"/>
      <c r="L63" s="929"/>
      <c r="M63" s="929"/>
      <c r="N63" s="930"/>
      <c r="O63" s="930"/>
      <c r="P63" s="930"/>
      <c r="Q63" s="929"/>
      <c r="R63" s="930"/>
      <c r="S63" s="929"/>
      <c r="T63" s="930"/>
      <c r="U63" s="930"/>
      <c r="V63" s="930"/>
      <c r="W63" s="929"/>
      <c r="X63" s="930"/>
      <c r="Y63" s="930"/>
      <c r="Z63" s="931"/>
    </row>
    <row r="64" spans="1:31" s="88" customFormat="1" ht="24.75" customHeight="1">
      <c r="B64" s="932"/>
      <c r="C64" s="933"/>
      <c r="D64" s="933"/>
      <c r="E64" s="933"/>
      <c r="F64" s="933"/>
      <c r="G64" s="933"/>
      <c r="H64" s="933"/>
      <c r="I64" s="933"/>
      <c r="J64" s="933"/>
      <c r="K64" s="933"/>
      <c r="L64" s="933"/>
      <c r="M64" s="933"/>
      <c r="N64" s="933"/>
      <c r="O64" s="933"/>
      <c r="P64" s="933"/>
      <c r="Q64" s="933"/>
      <c r="R64" s="933"/>
      <c r="S64" s="933"/>
      <c r="T64" s="933"/>
      <c r="U64" s="933"/>
      <c r="V64" s="933"/>
      <c r="W64" s="933"/>
      <c r="X64" s="933"/>
      <c r="Y64" s="933"/>
      <c r="Z64" s="934"/>
    </row>
    <row r="65" spans="1:26" s="88" customFormat="1" ht="24.75" customHeight="1">
      <c r="B65" s="932"/>
      <c r="C65" s="933"/>
      <c r="D65" s="933"/>
      <c r="E65" s="933"/>
      <c r="F65" s="933"/>
      <c r="G65" s="933"/>
      <c r="H65" s="933"/>
      <c r="I65" s="933"/>
      <c r="J65" s="933"/>
      <c r="K65" s="933"/>
      <c r="L65" s="933"/>
      <c r="M65" s="933"/>
      <c r="N65" s="933"/>
      <c r="O65" s="933"/>
      <c r="P65" s="933"/>
      <c r="Q65" s="933"/>
      <c r="R65" s="933"/>
      <c r="S65" s="933"/>
      <c r="T65" s="933"/>
      <c r="U65" s="933"/>
      <c r="V65" s="933"/>
      <c r="W65" s="933"/>
      <c r="X65" s="933"/>
      <c r="Y65" s="933"/>
      <c r="Z65" s="934"/>
    </row>
    <row r="66" spans="1:26" s="88" customFormat="1" ht="4.5" customHeight="1">
      <c r="B66" s="935"/>
      <c r="C66" s="936"/>
      <c r="D66" s="936"/>
      <c r="E66" s="937"/>
      <c r="F66" s="937"/>
      <c r="G66" s="936"/>
      <c r="H66" s="937"/>
      <c r="I66" s="937"/>
      <c r="J66" s="938"/>
      <c r="K66" s="937"/>
      <c r="L66" s="936"/>
      <c r="M66" s="938"/>
      <c r="N66" s="937"/>
      <c r="O66" s="937"/>
      <c r="P66" s="937"/>
      <c r="Q66" s="938"/>
      <c r="R66" s="937"/>
      <c r="S66" s="938"/>
      <c r="T66" s="937"/>
      <c r="U66" s="937"/>
      <c r="V66" s="937"/>
      <c r="W66" s="936"/>
      <c r="X66" s="937"/>
      <c r="Y66" s="937"/>
      <c r="Z66" s="939"/>
    </row>
    <row r="67" spans="1:26" s="88" customFormat="1" ht="18" customHeight="1">
      <c r="B67" s="1" t="s">
        <v>37</v>
      </c>
      <c r="C67" s="675" t="s">
        <v>44</v>
      </c>
      <c r="D67" s="675"/>
      <c r="E67" s="675"/>
      <c r="F67" s="675"/>
      <c r="G67" s="675"/>
      <c r="H67" s="675"/>
      <c r="I67" s="675"/>
      <c r="J67" s="675"/>
      <c r="K67" s="675"/>
      <c r="L67" s="675"/>
      <c r="M67" s="675"/>
      <c r="N67" s="675"/>
      <c r="O67" s="675"/>
      <c r="P67" s="675"/>
      <c r="Q67" s="675"/>
      <c r="R67" s="675"/>
      <c r="S67" s="675"/>
      <c r="T67" s="675"/>
      <c r="U67" s="675"/>
      <c r="V67" s="675"/>
      <c r="W67" s="675"/>
      <c r="X67" s="675"/>
      <c r="Y67" s="675"/>
      <c r="Z67" s="675"/>
    </row>
    <row r="68" spans="1:26" s="88" customFormat="1" ht="9.75" customHeight="1">
      <c r="B68" s="131"/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131"/>
      <c r="Q68" s="131"/>
      <c r="R68" s="131"/>
      <c r="S68" s="131"/>
      <c r="T68" s="131"/>
      <c r="U68" s="131"/>
      <c r="V68" s="131"/>
      <c r="W68" s="131"/>
      <c r="X68" s="131"/>
      <c r="Y68" s="131"/>
      <c r="Z68" s="131"/>
    </row>
    <row r="69" spans="1:26" s="88" customFormat="1" ht="13.5" customHeight="1">
      <c r="B69" s="875"/>
      <c r="C69" s="876"/>
      <c r="D69" s="876"/>
      <c r="E69" s="876"/>
      <c r="F69" s="877"/>
      <c r="G69" s="898" t="s">
        <v>0</v>
      </c>
      <c r="H69" s="889"/>
      <c r="I69" s="889"/>
      <c r="J69" s="889"/>
      <c r="K69" s="889"/>
      <c r="L69" s="889"/>
      <c r="M69" s="889"/>
      <c r="N69" s="889"/>
      <c r="O69" s="889"/>
      <c r="P69" s="890"/>
      <c r="Q69" s="134"/>
      <c r="R69" s="889" t="s">
        <v>31</v>
      </c>
      <c r="S69" s="889"/>
      <c r="T69" s="889"/>
      <c r="U69" s="889"/>
      <c r="V69" s="889"/>
      <c r="W69" s="889"/>
      <c r="X69" s="889"/>
      <c r="Y69" s="889"/>
      <c r="Z69" s="890"/>
    </row>
    <row r="70" spans="1:26" s="88" customFormat="1" ht="13.5" customHeight="1">
      <c r="B70" s="878"/>
      <c r="C70" s="879"/>
      <c r="D70" s="879"/>
      <c r="E70" s="879"/>
      <c r="F70" s="880"/>
      <c r="G70" s="154"/>
      <c r="H70" s="154"/>
      <c r="I70" s="168" t="s">
        <v>1</v>
      </c>
      <c r="J70" s="168"/>
      <c r="K70" s="168"/>
      <c r="L70" s="168"/>
      <c r="M70" s="891" t="s">
        <v>2</v>
      </c>
      <c r="N70" s="891"/>
      <c r="O70" s="168"/>
      <c r="P70" s="169"/>
      <c r="Q70" s="168"/>
      <c r="R70" s="168"/>
      <c r="S70" s="891" t="s">
        <v>1</v>
      </c>
      <c r="T70" s="891"/>
      <c r="U70" s="168"/>
      <c r="V70" s="168"/>
      <c r="W70" s="168"/>
      <c r="X70" s="168" t="s">
        <v>2</v>
      </c>
      <c r="Y70" s="137"/>
      <c r="Z70" s="142"/>
    </row>
    <row r="71" spans="1:26" s="88" customFormat="1" ht="11.25" customHeight="1">
      <c r="A71" s="156"/>
      <c r="B71" s="881" t="s">
        <v>3</v>
      </c>
      <c r="C71" s="892" t="s">
        <v>46</v>
      </c>
      <c r="D71" s="892"/>
      <c r="E71" s="892"/>
      <c r="F71" s="893"/>
      <c r="G71" s="131"/>
      <c r="H71" s="131"/>
      <c r="I71" s="131"/>
      <c r="J71" s="131"/>
      <c r="K71" s="131"/>
      <c r="L71" s="131"/>
      <c r="M71" s="131"/>
      <c r="N71" s="131"/>
      <c r="O71" s="131"/>
      <c r="P71" s="132"/>
      <c r="Q71" s="131"/>
      <c r="R71" s="131"/>
      <c r="S71" s="131"/>
      <c r="T71" s="131"/>
      <c r="U71" s="131"/>
      <c r="V71" s="131"/>
      <c r="W71" s="131"/>
      <c r="X71" s="131"/>
      <c r="Y71" s="131"/>
      <c r="Z71" s="152"/>
    </row>
    <row r="72" spans="1:26" s="88" customFormat="1" ht="21.75" customHeight="1">
      <c r="A72" s="156"/>
      <c r="B72" s="882"/>
      <c r="C72" s="894"/>
      <c r="D72" s="894"/>
      <c r="E72" s="894"/>
      <c r="F72" s="895"/>
      <c r="G72" s="131"/>
      <c r="H72" s="131"/>
      <c r="I72" s="151"/>
      <c r="J72" s="131"/>
      <c r="K72" s="131"/>
      <c r="L72" s="131"/>
      <c r="M72" s="886"/>
      <c r="N72" s="888"/>
      <c r="O72" s="131"/>
      <c r="P72" s="132"/>
      <c r="Q72" s="131"/>
      <c r="R72" s="131"/>
      <c r="S72" s="886"/>
      <c r="T72" s="888"/>
      <c r="U72" s="131"/>
      <c r="V72" s="131"/>
      <c r="W72" s="131"/>
      <c r="X72" s="151"/>
      <c r="Y72" s="131"/>
      <c r="Z72" s="132"/>
    </row>
    <row r="73" spans="1:26" s="88" customFormat="1" ht="11.25" customHeight="1">
      <c r="A73" s="156"/>
      <c r="B73" s="883"/>
      <c r="C73" s="896"/>
      <c r="D73" s="896"/>
      <c r="E73" s="896"/>
      <c r="F73" s="897"/>
      <c r="G73" s="131"/>
      <c r="H73" s="131"/>
      <c r="I73" s="131"/>
      <c r="J73" s="131"/>
      <c r="K73" s="131"/>
      <c r="L73" s="131"/>
      <c r="M73" s="131"/>
      <c r="N73" s="131"/>
      <c r="O73" s="131"/>
      <c r="P73" s="147"/>
      <c r="Q73" s="131"/>
      <c r="R73" s="131"/>
      <c r="S73" s="131"/>
      <c r="T73" s="131"/>
      <c r="U73" s="131"/>
      <c r="V73" s="131"/>
      <c r="W73" s="131"/>
      <c r="X73" s="131"/>
      <c r="Y73" s="131"/>
      <c r="Z73" s="147"/>
    </row>
    <row r="74" spans="1:26" s="88" customFormat="1" ht="8.25" customHeight="1">
      <c r="B74" s="881" t="s">
        <v>4</v>
      </c>
      <c r="C74" s="892" t="s">
        <v>47</v>
      </c>
      <c r="D74" s="892"/>
      <c r="E74" s="892"/>
      <c r="F74" s="893"/>
      <c r="G74" s="140"/>
      <c r="H74" s="140"/>
      <c r="I74" s="140"/>
      <c r="J74" s="140"/>
      <c r="K74" s="140"/>
      <c r="L74" s="140"/>
      <c r="M74" s="140"/>
      <c r="N74" s="140"/>
      <c r="O74" s="140"/>
      <c r="P74" s="152"/>
      <c r="Q74" s="140"/>
      <c r="R74" s="140"/>
      <c r="S74" s="140"/>
      <c r="T74" s="140"/>
      <c r="U74" s="140"/>
      <c r="V74" s="140"/>
      <c r="W74" s="140"/>
      <c r="X74" s="140"/>
      <c r="Y74" s="140"/>
      <c r="Z74" s="152"/>
    </row>
    <row r="75" spans="1:26" s="88" customFormat="1" ht="28.5" customHeight="1">
      <c r="B75" s="882"/>
      <c r="C75" s="894"/>
      <c r="D75" s="894"/>
      <c r="E75" s="894"/>
      <c r="F75" s="895"/>
      <c r="G75" s="131"/>
      <c r="H75" s="141"/>
      <c r="I75" s="154"/>
      <c r="J75" s="154"/>
      <c r="K75" s="142"/>
      <c r="L75" s="131" t="s">
        <v>22</v>
      </c>
      <c r="M75" s="157"/>
      <c r="N75" s="160"/>
      <c r="O75" s="884" t="s">
        <v>45</v>
      </c>
      <c r="P75" s="885"/>
      <c r="Q75" s="135"/>
      <c r="R75" s="131"/>
      <c r="S75" s="886"/>
      <c r="T75" s="887"/>
      <c r="U75" s="887"/>
      <c r="V75" s="888"/>
      <c r="W75" s="131" t="s">
        <v>22</v>
      </c>
      <c r="X75" s="151"/>
      <c r="Y75" s="884" t="s">
        <v>45</v>
      </c>
      <c r="Z75" s="885"/>
    </row>
    <row r="76" spans="1:26" s="88" customFormat="1" ht="8.25" customHeight="1">
      <c r="B76" s="883"/>
      <c r="C76" s="896"/>
      <c r="D76" s="896"/>
      <c r="E76" s="896"/>
      <c r="F76" s="897"/>
      <c r="G76" s="146"/>
      <c r="H76" s="146"/>
      <c r="I76" s="146"/>
      <c r="J76" s="146"/>
      <c r="K76" s="146"/>
      <c r="L76" s="146"/>
      <c r="M76" s="146"/>
      <c r="N76" s="146"/>
      <c r="O76" s="146"/>
      <c r="P76" s="147"/>
      <c r="Q76" s="146"/>
      <c r="R76" s="146"/>
      <c r="S76" s="146"/>
      <c r="T76" s="146"/>
      <c r="U76" s="146"/>
      <c r="V76" s="146"/>
      <c r="W76" s="146"/>
      <c r="X76" s="146"/>
      <c r="Y76" s="146"/>
      <c r="Z76" s="147"/>
    </row>
    <row r="77" spans="1:26" s="88" customFormat="1" ht="8.25" customHeight="1">
      <c r="B77" s="881" t="s">
        <v>5</v>
      </c>
      <c r="C77" s="859" t="s">
        <v>48</v>
      </c>
      <c r="D77" s="859"/>
      <c r="E77" s="859"/>
      <c r="F77" s="860"/>
      <c r="G77" s="140"/>
      <c r="H77" s="140"/>
      <c r="I77" s="140"/>
      <c r="J77" s="140"/>
      <c r="K77" s="140"/>
      <c r="L77" s="140"/>
      <c r="M77" s="140"/>
      <c r="N77" s="140"/>
      <c r="O77" s="140"/>
      <c r="P77" s="152"/>
      <c r="Q77" s="140"/>
      <c r="R77" s="140"/>
      <c r="S77" s="140"/>
      <c r="T77" s="140"/>
      <c r="U77" s="140"/>
      <c r="V77" s="140"/>
      <c r="W77" s="140"/>
      <c r="X77" s="140"/>
      <c r="Y77" s="140"/>
      <c r="Z77" s="152"/>
    </row>
    <row r="78" spans="1:26" s="88" customFormat="1" ht="29.25" customHeight="1">
      <c r="B78" s="882"/>
      <c r="C78" s="862"/>
      <c r="D78" s="862"/>
      <c r="E78" s="862"/>
      <c r="F78" s="863"/>
      <c r="G78" s="131"/>
      <c r="H78" s="141"/>
      <c r="I78" s="154"/>
      <c r="J78" s="154"/>
      <c r="K78" s="142"/>
      <c r="L78" s="131" t="s">
        <v>22</v>
      </c>
      <c r="M78" s="157"/>
      <c r="N78" s="160"/>
      <c r="O78" s="884" t="s">
        <v>45</v>
      </c>
      <c r="P78" s="885"/>
      <c r="Q78" s="135"/>
      <c r="R78" s="131"/>
      <c r="S78" s="141"/>
      <c r="T78" s="154"/>
      <c r="U78" s="131"/>
      <c r="V78" s="142"/>
      <c r="W78" s="131" t="s">
        <v>22</v>
      </c>
      <c r="X78" s="151"/>
      <c r="Y78" s="884" t="s">
        <v>45</v>
      </c>
      <c r="Z78" s="885"/>
    </row>
    <row r="79" spans="1:26" s="88" customFormat="1" ht="8.25" customHeight="1">
      <c r="B79" s="883"/>
      <c r="C79" s="865"/>
      <c r="D79" s="865"/>
      <c r="E79" s="865"/>
      <c r="F79" s="866"/>
      <c r="G79" s="146"/>
      <c r="H79" s="146"/>
      <c r="I79" s="146"/>
      <c r="J79" s="146"/>
      <c r="K79" s="146"/>
      <c r="L79" s="146"/>
      <c r="M79" s="146"/>
      <c r="N79" s="146"/>
      <c r="O79" s="146"/>
      <c r="P79" s="147"/>
      <c r="Q79" s="146"/>
      <c r="R79" s="146"/>
      <c r="S79" s="146"/>
      <c r="T79" s="146"/>
      <c r="U79" s="146"/>
      <c r="V79" s="146"/>
      <c r="W79" s="146"/>
      <c r="X79" s="146"/>
      <c r="Y79" s="146"/>
      <c r="Z79" s="147"/>
    </row>
    <row r="80" spans="1:26" s="88" customFormat="1" ht="6.75" customHeight="1">
      <c r="B80" s="881" t="s">
        <v>11</v>
      </c>
      <c r="C80" s="859" t="s">
        <v>49</v>
      </c>
      <c r="D80" s="859"/>
      <c r="E80" s="859"/>
      <c r="F80" s="860"/>
      <c r="G80" s="140"/>
      <c r="H80" s="140"/>
      <c r="I80" s="140"/>
      <c r="J80" s="140"/>
      <c r="K80" s="140"/>
      <c r="L80" s="140"/>
      <c r="M80" s="140"/>
      <c r="N80" s="140"/>
      <c r="O80" s="140"/>
      <c r="P80" s="152"/>
      <c r="Q80" s="140"/>
      <c r="R80" s="140"/>
      <c r="S80" s="140"/>
      <c r="T80" s="140"/>
      <c r="U80" s="140"/>
      <c r="V80" s="140"/>
      <c r="W80" s="140"/>
      <c r="X80" s="140"/>
      <c r="Y80" s="140"/>
      <c r="Z80" s="152"/>
    </row>
    <row r="81" spans="1:26" s="88" customFormat="1" ht="29.25" customHeight="1">
      <c r="B81" s="882"/>
      <c r="C81" s="862"/>
      <c r="D81" s="862"/>
      <c r="E81" s="862"/>
      <c r="F81" s="863"/>
      <c r="G81" s="131"/>
      <c r="H81" s="886"/>
      <c r="I81" s="887"/>
      <c r="J81" s="887"/>
      <c r="K81" s="887"/>
      <c r="L81" s="887"/>
      <c r="M81" s="887"/>
      <c r="N81" s="888"/>
      <c r="O81" s="884" t="s">
        <v>45</v>
      </c>
      <c r="P81" s="885"/>
      <c r="Q81" s="135"/>
      <c r="R81" s="131"/>
      <c r="S81" s="141"/>
      <c r="T81" s="887"/>
      <c r="U81" s="887"/>
      <c r="V81" s="887"/>
      <c r="W81" s="887"/>
      <c r="X81" s="888"/>
      <c r="Y81" s="884" t="s">
        <v>45</v>
      </c>
      <c r="Z81" s="885"/>
    </row>
    <row r="82" spans="1:26" s="88" customFormat="1" ht="6.75" customHeight="1">
      <c r="B82" s="883"/>
      <c r="C82" s="865"/>
      <c r="D82" s="865"/>
      <c r="E82" s="865"/>
      <c r="F82" s="866"/>
      <c r="G82" s="146"/>
      <c r="H82" s="146"/>
      <c r="I82" s="146"/>
      <c r="J82" s="146"/>
      <c r="K82" s="146"/>
      <c r="L82" s="146"/>
      <c r="M82" s="146"/>
      <c r="N82" s="146"/>
      <c r="O82" s="146"/>
      <c r="P82" s="147"/>
      <c r="Q82" s="146"/>
      <c r="R82" s="146"/>
      <c r="S82" s="146"/>
      <c r="T82" s="146"/>
      <c r="U82" s="146"/>
      <c r="V82" s="146"/>
      <c r="W82" s="146"/>
      <c r="X82" s="146"/>
      <c r="Y82" s="146"/>
      <c r="Z82" s="147"/>
    </row>
    <row r="83" spans="1:26" s="88" customFormat="1" ht="19.5" customHeight="1">
      <c r="B83" s="131"/>
      <c r="C83" s="131"/>
      <c r="D83" s="131"/>
      <c r="E83" s="131"/>
      <c r="F83" s="131"/>
      <c r="G83" s="131"/>
      <c r="H83" s="131"/>
      <c r="I83" s="131"/>
      <c r="J83" s="131"/>
      <c r="K83" s="131"/>
      <c r="L83" s="131"/>
      <c r="M83" s="131"/>
      <c r="N83" s="131"/>
      <c r="O83" s="131"/>
      <c r="P83" s="131"/>
      <c r="Q83" s="131"/>
      <c r="R83" s="131"/>
      <c r="S83" s="131"/>
      <c r="T83" s="131"/>
      <c r="U83" s="131"/>
      <c r="V83" s="131"/>
      <c r="W83" s="131"/>
      <c r="X83" s="131"/>
      <c r="Y83" s="131"/>
      <c r="Z83" s="131"/>
    </row>
    <row r="84" spans="1:26" s="88" customFormat="1" ht="25.5" customHeight="1">
      <c r="B84" s="30" t="s">
        <v>51</v>
      </c>
      <c r="C84" s="867" t="s">
        <v>55</v>
      </c>
      <c r="D84" s="867"/>
      <c r="E84" s="867"/>
      <c r="F84" s="867"/>
      <c r="G84" s="867"/>
      <c r="H84" s="867"/>
      <c r="I84" s="867"/>
      <c r="J84" s="867"/>
      <c r="K84" s="867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7"/>
      <c r="Y84" s="867"/>
      <c r="Z84" s="867"/>
    </row>
    <row r="85" spans="1:26" s="88" customFormat="1" ht="8.25" customHeight="1">
      <c r="B85" s="131"/>
      <c r="C85" s="131"/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</row>
    <row r="86" spans="1:26" s="88" customFormat="1" ht="18" customHeight="1">
      <c r="A86" s="156"/>
      <c r="B86" s="875"/>
      <c r="C86" s="876"/>
      <c r="D86" s="876"/>
      <c r="E86" s="876"/>
      <c r="F86" s="877"/>
      <c r="G86" s="872" t="s">
        <v>0</v>
      </c>
      <c r="H86" s="873"/>
      <c r="I86" s="873"/>
      <c r="J86" s="873"/>
      <c r="K86" s="873"/>
      <c r="L86" s="873"/>
      <c r="M86" s="874"/>
      <c r="N86" s="872" t="s">
        <v>31</v>
      </c>
      <c r="O86" s="873"/>
      <c r="P86" s="873"/>
      <c r="Q86" s="873"/>
      <c r="R86" s="873"/>
      <c r="S86" s="874"/>
      <c r="T86" s="872" t="s">
        <v>41</v>
      </c>
      <c r="U86" s="873"/>
      <c r="V86" s="873"/>
      <c r="W86" s="873"/>
      <c r="X86" s="873"/>
      <c r="Y86" s="873"/>
      <c r="Z86" s="874"/>
    </row>
    <row r="87" spans="1:26" s="88" customFormat="1" ht="11.25" customHeight="1">
      <c r="A87" s="156"/>
      <c r="B87" s="878"/>
      <c r="C87" s="879"/>
      <c r="D87" s="879"/>
      <c r="E87" s="879"/>
      <c r="F87" s="880"/>
      <c r="G87" s="157"/>
      <c r="H87" s="158"/>
      <c r="I87" s="161" t="s">
        <v>1</v>
      </c>
      <c r="J87" s="161"/>
      <c r="K87" s="161" t="s">
        <v>2</v>
      </c>
      <c r="L87" s="162"/>
      <c r="M87" s="165"/>
      <c r="N87" s="170"/>
      <c r="O87" s="163"/>
      <c r="P87" s="164" t="s">
        <v>1</v>
      </c>
      <c r="Q87" s="164"/>
      <c r="R87" s="164" t="s">
        <v>2</v>
      </c>
      <c r="S87" s="166"/>
      <c r="T87" s="167"/>
      <c r="U87" s="167"/>
      <c r="V87" s="167" t="s">
        <v>1</v>
      </c>
      <c r="W87" s="167"/>
      <c r="X87" s="167" t="s">
        <v>2</v>
      </c>
      <c r="Y87" s="167"/>
      <c r="Z87" s="147"/>
    </row>
    <row r="88" spans="1:26" s="88" customFormat="1" ht="7.5" customHeight="1">
      <c r="B88" s="858" t="s">
        <v>7</v>
      </c>
      <c r="C88" s="859"/>
      <c r="D88" s="859"/>
      <c r="E88" s="859"/>
      <c r="F88" s="860"/>
      <c r="G88" s="150"/>
      <c r="H88" s="140"/>
      <c r="I88" s="140"/>
      <c r="J88" s="140"/>
      <c r="K88" s="140"/>
      <c r="L88" s="140"/>
      <c r="M88" s="152"/>
      <c r="N88" s="150"/>
      <c r="O88" s="140"/>
      <c r="P88" s="154"/>
      <c r="Q88" s="140"/>
      <c r="R88" s="154"/>
      <c r="S88" s="152"/>
      <c r="T88" s="140"/>
      <c r="U88" s="140"/>
      <c r="V88" s="154"/>
      <c r="W88" s="140"/>
      <c r="X88" s="154"/>
      <c r="Y88" s="140"/>
      <c r="Z88" s="152"/>
    </row>
    <row r="89" spans="1:26" s="88" customFormat="1" ht="25.5" customHeight="1">
      <c r="B89" s="861"/>
      <c r="C89" s="862"/>
      <c r="D89" s="862"/>
      <c r="E89" s="862"/>
      <c r="F89" s="863"/>
      <c r="G89" s="153"/>
      <c r="H89" s="131"/>
      <c r="I89" s="151"/>
      <c r="J89" s="131"/>
      <c r="K89" s="151"/>
      <c r="L89" s="131"/>
      <c r="M89" s="132"/>
      <c r="N89" s="153"/>
      <c r="O89" s="132"/>
      <c r="P89" s="152"/>
      <c r="Q89" s="155"/>
      <c r="R89" s="142"/>
      <c r="S89" s="132"/>
      <c r="T89" s="131"/>
      <c r="U89" s="132"/>
      <c r="V89" s="151"/>
      <c r="W89" s="155"/>
      <c r="X89" s="151"/>
      <c r="Y89" s="131"/>
      <c r="Z89" s="132"/>
    </row>
    <row r="90" spans="1:26" s="88" customFormat="1" ht="7.5" customHeight="1">
      <c r="B90" s="864"/>
      <c r="C90" s="865"/>
      <c r="D90" s="865"/>
      <c r="E90" s="865"/>
      <c r="F90" s="866"/>
      <c r="G90" s="145"/>
      <c r="H90" s="146"/>
      <c r="I90" s="146"/>
      <c r="J90" s="146"/>
      <c r="K90" s="146"/>
      <c r="L90" s="146"/>
      <c r="M90" s="147"/>
      <c r="N90" s="145"/>
      <c r="O90" s="146"/>
      <c r="P90" s="154"/>
      <c r="Q90" s="146"/>
      <c r="R90" s="146"/>
      <c r="S90" s="147"/>
      <c r="T90" s="146"/>
      <c r="U90" s="146"/>
      <c r="V90" s="146"/>
      <c r="W90" s="146"/>
      <c r="X90" s="146"/>
      <c r="Y90" s="146"/>
      <c r="Z90" s="147"/>
    </row>
    <row r="91" spans="1:26" s="88" customFormat="1" ht="7.5" customHeight="1">
      <c r="B91" s="133"/>
      <c r="C91" s="133"/>
      <c r="D91" s="133"/>
      <c r="E91" s="133"/>
      <c r="F91" s="133"/>
      <c r="G91" s="131"/>
      <c r="H91" s="131"/>
      <c r="I91" s="131"/>
      <c r="J91" s="131"/>
      <c r="K91" s="131"/>
      <c r="L91" s="131"/>
      <c r="M91" s="131"/>
      <c r="N91" s="131"/>
      <c r="O91" s="131"/>
      <c r="P91" s="131"/>
      <c r="Q91" s="131"/>
      <c r="R91" s="131"/>
      <c r="S91" s="131"/>
      <c r="T91" s="131"/>
      <c r="U91" s="131"/>
      <c r="V91" s="131"/>
      <c r="W91" s="131"/>
      <c r="X91" s="131"/>
      <c r="Y91" s="131"/>
      <c r="Z91" s="131"/>
    </row>
    <row r="92" spans="1:26" s="88" customFormat="1" ht="18" customHeight="1">
      <c r="B92" s="131"/>
      <c r="C92" s="131"/>
      <c r="D92" s="131"/>
      <c r="E92" s="131"/>
      <c r="F92" s="131"/>
      <c r="G92" s="131"/>
      <c r="H92" s="131"/>
      <c r="I92" s="131"/>
      <c r="J92" s="131"/>
      <c r="K92" s="131"/>
      <c r="L92" s="131"/>
      <c r="M92" s="131"/>
      <c r="N92" s="131"/>
      <c r="O92" s="131"/>
      <c r="P92" s="131"/>
      <c r="Q92" s="131"/>
      <c r="R92" s="131"/>
      <c r="S92" s="131"/>
      <c r="T92" s="131"/>
      <c r="U92" s="131"/>
      <c r="V92" s="131"/>
      <c r="W92" s="131"/>
      <c r="X92" s="131"/>
      <c r="Y92" s="131"/>
      <c r="Z92" s="131"/>
    </row>
    <row r="93" spans="1:26" s="36" customFormat="1" ht="33" customHeight="1">
      <c r="B93" s="868" t="s">
        <v>8</v>
      </c>
      <c r="C93" s="868"/>
      <c r="D93" s="868"/>
      <c r="E93" s="869"/>
      <c r="F93" s="869"/>
      <c r="G93" s="139"/>
      <c r="H93" s="40"/>
      <c r="I93" s="40"/>
      <c r="J93" s="40"/>
      <c r="K93" s="870"/>
      <c r="L93" s="870"/>
      <c r="M93" s="871"/>
      <c r="N93" s="870"/>
      <c r="O93" s="870"/>
      <c r="P93" s="870"/>
      <c r="Q93" s="871"/>
      <c r="R93" s="870"/>
      <c r="S93" s="871"/>
      <c r="T93" s="870"/>
      <c r="U93" s="870"/>
      <c r="V93" s="870"/>
      <c r="W93" s="870"/>
      <c r="X93" s="870"/>
      <c r="Y93" s="870"/>
      <c r="Z93" s="870"/>
    </row>
    <row r="94" spans="1:26" s="36" customFormat="1" ht="15.75" customHeight="1">
      <c r="B94" s="138"/>
      <c r="C94" s="138"/>
      <c r="D94" s="138"/>
      <c r="E94" s="830" t="s">
        <v>34</v>
      </c>
      <c r="F94" s="830"/>
      <c r="G94" s="176"/>
      <c r="H94" s="40"/>
      <c r="I94" s="40"/>
      <c r="J94" s="40"/>
      <c r="K94" s="830" t="s">
        <v>35</v>
      </c>
      <c r="L94" s="830"/>
      <c r="M94" s="830"/>
      <c r="N94" s="830"/>
      <c r="O94" s="830"/>
      <c r="P94" s="830"/>
      <c r="Q94" s="830"/>
      <c r="R94" s="830"/>
      <c r="S94" s="830"/>
      <c r="T94" s="830"/>
      <c r="U94" s="830"/>
      <c r="V94" s="830"/>
      <c r="W94" s="830"/>
      <c r="X94" s="830"/>
      <c r="Y94" s="830"/>
      <c r="Z94" s="830"/>
    </row>
    <row r="95" spans="1:26" s="36" customFormat="1" ht="33" customHeight="1">
      <c r="B95" s="868" t="s">
        <v>9</v>
      </c>
      <c r="C95" s="868"/>
      <c r="D95" s="868"/>
      <c r="E95" s="869"/>
      <c r="F95" s="869"/>
      <c r="G95" s="177"/>
      <c r="H95" s="40"/>
      <c r="I95" s="40"/>
      <c r="J95" s="40"/>
      <c r="K95" s="870"/>
      <c r="L95" s="870"/>
      <c r="M95" s="871"/>
      <c r="N95" s="870"/>
      <c r="O95" s="870"/>
      <c r="P95" s="870"/>
      <c r="Q95" s="871"/>
      <c r="R95" s="870"/>
      <c r="S95" s="871"/>
      <c r="T95" s="870"/>
      <c r="U95" s="870"/>
      <c r="V95" s="870"/>
      <c r="W95" s="870"/>
      <c r="X95" s="870"/>
      <c r="Y95" s="870"/>
      <c r="Z95" s="870"/>
    </row>
    <row r="96" spans="1:26" s="36" customFormat="1" ht="15.75" customHeight="1">
      <c r="B96" s="138"/>
      <c r="C96" s="138"/>
      <c r="D96" s="138"/>
      <c r="E96" s="830" t="s">
        <v>34</v>
      </c>
      <c r="F96" s="830"/>
      <c r="G96" s="176"/>
      <c r="H96" s="40"/>
      <c r="I96" s="40"/>
      <c r="J96" s="40"/>
      <c r="K96" s="830" t="s">
        <v>35</v>
      </c>
      <c r="L96" s="830"/>
      <c r="M96" s="830"/>
      <c r="N96" s="830"/>
      <c r="O96" s="830"/>
      <c r="P96" s="830"/>
      <c r="Q96" s="830"/>
      <c r="R96" s="830"/>
      <c r="S96" s="830"/>
      <c r="T96" s="830"/>
      <c r="U96" s="830"/>
      <c r="V96" s="830"/>
      <c r="W96" s="830"/>
      <c r="X96" s="830"/>
      <c r="Y96" s="830"/>
      <c r="Z96" s="830"/>
    </row>
    <row r="97" spans="2:26" s="36" customFormat="1" ht="33" customHeight="1">
      <c r="B97" s="868" t="s">
        <v>10</v>
      </c>
      <c r="C97" s="868"/>
      <c r="D97" s="868"/>
      <c r="E97" s="869"/>
      <c r="F97" s="869"/>
      <c r="G97" s="177"/>
      <c r="H97" s="40"/>
      <c r="I97" s="40"/>
      <c r="J97" s="40"/>
      <c r="K97" s="870"/>
      <c r="L97" s="870"/>
      <c r="M97" s="871"/>
      <c r="N97" s="870"/>
      <c r="O97" s="870"/>
      <c r="P97" s="870"/>
      <c r="Q97" s="871"/>
      <c r="R97" s="870"/>
      <c r="S97" s="871"/>
      <c r="T97" s="870"/>
      <c r="U97" s="870"/>
      <c r="V97" s="870"/>
      <c r="W97" s="870"/>
      <c r="X97" s="870"/>
      <c r="Y97" s="870"/>
      <c r="Z97" s="870"/>
    </row>
    <row r="98" spans="2:26" s="36" customFormat="1" ht="15.75" customHeight="1">
      <c r="B98" s="11"/>
      <c r="C98" s="11"/>
      <c r="D98" s="31"/>
      <c r="E98" s="830" t="s">
        <v>34</v>
      </c>
      <c r="F98" s="830"/>
      <c r="G98" s="176"/>
      <c r="H98" s="40"/>
      <c r="I98" s="40"/>
      <c r="J98" s="40"/>
      <c r="K98" s="830" t="s">
        <v>35</v>
      </c>
      <c r="L98" s="830"/>
      <c r="M98" s="830"/>
      <c r="N98" s="830"/>
      <c r="O98" s="830"/>
      <c r="P98" s="830"/>
      <c r="Q98" s="830"/>
      <c r="R98" s="830"/>
      <c r="S98" s="830"/>
      <c r="T98" s="830"/>
      <c r="U98" s="830"/>
      <c r="V98" s="830"/>
      <c r="W98" s="830"/>
      <c r="X98" s="830"/>
      <c r="Y98" s="830"/>
      <c r="Z98" s="830"/>
    </row>
    <row r="99" spans="2:26" s="88" customFormat="1" ht="8.25" customHeight="1">
      <c r="B99" s="10"/>
      <c r="C99" s="10"/>
      <c r="D99" s="10"/>
      <c r="E99" s="10"/>
      <c r="F99" s="89"/>
      <c r="G99" s="89"/>
      <c r="H99" s="10"/>
      <c r="I99" s="10"/>
      <c r="J99" s="10"/>
      <c r="K99" s="143"/>
      <c r="L99" s="143"/>
      <c r="M99" s="143"/>
      <c r="N99" s="144"/>
      <c r="O99" s="144"/>
      <c r="P99" s="144"/>
      <c r="Q99" s="144"/>
      <c r="R99" s="143"/>
      <c r="S99" s="143"/>
      <c r="T99" s="143"/>
      <c r="U99" s="143"/>
      <c r="V99" s="143"/>
      <c r="W99" s="143"/>
      <c r="X99" s="143"/>
      <c r="Y99" s="143"/>
    </row>
    <row r="100" spans="2:26" s="41" customFormat="1" ht="13.5">
      <c r="B100" s="42"/>
      <c r="C100" s="42"/>
      <c r="D100" s="42"/>
      <c r="E100" s="42"/>
    </row>
    <row r="101" spans="2:26" s="41" customFormat="1" ht="13.5">
      <c r="B101" s="42"/>
      <c r="C101" s="42"/>
      <c r="D101" s="42"/>
      <c r="E101" s="42"/>
    </row>
    <row r="102" spans="2:26" s="41" customFormat="1" ht="13.5">
      <c r="B102" s="42"/>
      <c r="C102" s="42"/>
      <c r="D102" s="42"/>
      <c r="E102" s="42"/>
    </row>
    <row r="103" spans="2:26" s="41" customFormat="1" ht="13.5">
      <c r="B103" s="42"/>
      <c r="C103" s="42"/>
      <c r="D103" s="42"/>
      <c r="E103" s="42"/>
    </row>
    <row r="104" spans="2:26" s="41" customFormat="1" ht="13.5">
      <c r="B104" s="42"/>
      <c r="C104" s="42"/>
      <c r="D104" s="42"/>
      <c r="E104" s="42"/>
    </row>
    <row r="105" spans="2:26" s="41" customFormat="1" ht="13.5">
      <c r="B105" s="42"/>
      <c r="C105" s="42"/>
      <c r="D105" s="42"/>
      <c r="E105" s="42"/>
    </row>
    <row r="106" spans="2:26" s="41" customFormat="1" ht="13.5">
      <c r="B106" s="42"/>
      <c r="C106" s="42"/>
      <c r="D106" s="42"/>
      <c r="E106" s="42"/>
    </row>
    <row r="107" spans="2:26" s="41" customFormat="1" ht="13.5">
      <c r="B107" s="42"/>
      <c r="C107" s="42"/>
      <c r="D107" s="42"/>
      <c r="E107" s="42"/>
    </row>
    <row r="108" spans="2:26" s="41" customFormat="1" ht="13.5">
      <c r="B108" s="42"/>
      <c r="C108" s="42"/>
      <c r="D108" s="42"/>
      <c r="E108" s="42"/>
    </row>
    <row r="109" spans="2:26" s="41" customFormat="1" ht="13.5">
      <c r="B109" s="42"/>
      <c r="C109" s="42"/>
      <c r="D109" s="42"/>
      <c r="E109" s="42"/>
    </row>
    <row r="110" spans="2:26" s="41" customFormat="1" ht="13.5">
      <c r="B110" s="42"/>
      <c r="C110" s="42"/>
      <c r="D110" s="42"/>
      <c r="E110" s="42"/>
    </row>
    <row r="111" spans="2:26" s="41" customFormat="1" ht="13.5">
      <c r="B111" s="42"/>
      <c r="C111" s="42"/>
      <c r="D111" s="42"/>
      <c r="E111" s="42"/>
    </row>
    <row r="112" spans="2:26" s="41" customFormat="1" ht="13.5">
      <c r="B112" s="42"/>
      <c r="C112" s="42"/>
      <c r="D112" s="42"/>
      <c r="E112" s="42"/>
    </row>
    <row r="113" spans="2:5" s="41" customFormat="1" ht="13.5">
      <c r="B113" s="42"/>
      <c r="C113" s="42"/>
      <c r="D113" s="42"/>
      <c r="E113" s="42"/>
    </row>
    <row r="114" spans="2:5" s="41" customFormat="1" ht="13.5">
      <c r="B114" s="42"/>
      <c r="C114" s="42"/>
      <c r="D114" s="42"/>
      <c r="E114" s="42"/>
    </row>
    <row r="115" spans="2:5" s="41" customFormat="1" ht="13.5">
      <c r="B115" s="42"/>
      <c r="C115" s="42"/>
      <c r="D115" s="42"/>
      <c r="E115" s="42"/>
    </row>
    <row r="116" spans="2:5" s="41" customFormat="1" ht="13.5">
      <c r="B116" s="42"/>
      <c r="C116" s="42"/>
      <c r="D116" s="42"/>
      <c r="E116" s="42"/>
    </row>
    <row r="117" spans="2:5" s="41" customFormat="1" ht="13.5">
      <c r="B117" s="42"/>
      <c r="C117" s="42"/>
      <c r="D117" s="42"/>
      <c r="E117" s="42"/>
    </row>
    <row r="118" spans="2:5" s="41" customFormat="1" ht="13.5">
      <c r="B118" s="42"/>
      <c r="C118" s="42"/>
      <c r="D118" s="42"/>
      <c r="E118" s="42"/>
    </row>
    <row r="119" spans="2:5" s="41" customFormat="1" ht="13.5">
      <c r="B119" s="42"/>
      <c r="C119" s="42"/>
      <c r="D119" s="42"/>
      <c r="E119" s="42"/>
    </row>
    <row r="120" spans="2:5" s="41" customFormat="1" ht="13.5">
      <c r="B120" s="42"/>
      <c r="C120" s="42"/>
      <c r="D120" s="42"/>
      <c r="E120" s="42"/>
    </row>
    <row r="121" spans="2:5" s="41" customFormat="1" ht="13.5">
      <c r="B121" s="42"/>
      <c r="C121" s="42"/>
      <c r="D121" s="42"/>
      <c r="E121" s="42"/>
    </row>
    <row r="122" spans="2:5" s="41" customFormat="1" ht="13.5">
      <c r="B122" s="42"/>
      <c r="C122" s="42"/>
      <c r="D122" s="42"/>
      <c r="E122" s="42"/>
    </row>
    <row r="123" spans="2:5" s="41" customFormat="1" ht="13.5">
      <c r="B123" s="42"/>
      <c r="C123" s="42"/>
      <c r="D123" s="42"/>
      <c r="E123" s="42"/>
    </row>
    <row r="124" spans="2:5" s="41" customFormat="1" ht="13.5">
      <c r="B124" s="42"/>
      <c r="C124" s="42"/>
      <c r="D124" s="42"/>
      <c r="E124" s="42"/>
    </row>
    <row r="125" spans="2:5" s="41" customFormat="1" ht="13.5">
      <c r="B125" s="42"/>
      <c r="C125" s="42"/>
      <c r="D125" s="42"/>
      <c r="E125" s="42"/>
    </row>
    <row r="126" spans="2:5" s="41" customFormat="1" ht="13.5">
      <c r="B126" s="42"/>
      <c r="C126" s="42"/>
      <c r="D126" s="42"/>
      <c r="E126" s="42"/>
    </row>
    <row r="127" spans="2:5" s="41" customFormat="1" ht="13.5">
      <c r="B127" s="42"/>
      <c r="C127" s="42"/>
      <c r="D127" s="42"/>
      <c r="E127" s="42"/>
    </row>
    <row r="128" spans="2:5" s="41" customFormat="1" ht="13.5">
      <c r="B128" s="42"/>
      <c r="C128" s="42"/>
      <c r="D128" s="42"/>
      <c r="E128" s="42"/>
    </row>
    <row r="129" spans="2:5" s="41" customFormat="1" ht="13.5">
      <c r="B129" s="42"/>
      <c r="C129" s="42"/>
      <c r="D129" s="42"/>
      <c r="E129" s="42"/>
    </row>
    <row r="130" spans="2:5" s="41" customFormat="1" ht="13.5">
      <c r="B130" s="42"/>
      <c r="C130" s="42"/>
      <c r="D130" s="42"/>
      <c r="E130" s="42"/>
    </row>
    <row r="131" spans="2:5" s="41" customFormat="1" ht="13.5">
      <c r="B131" s="42"/>
      <c r="C131" s="42"/>
      <c r="D131" s="42"/>
      <c r="E131" s="42"/>
    </row>
    <row r="132" spans="2:5" s="41" customFormat="1" ht="13.5">
      <c r="B132" s="42"/>
      <c r="C132" s="42"/>
      <c r="D132" s="42"/>
      <c r="E132" s="42"/>
    </row>
    <row r="133" spans="2:5" s="41" customFormat="1" ht="13.5">
      <c r="B133" s="42"/>
      <c r="C133" s="42"/>
      <c r="D133" s="42"/>
      <c r="E133" s="42"/>
    </row>
    <row r="134" spans="2:5" s="41" customFormat="1" ht="13.5">
      <c r="B134" s="42"/>
      <c r="C134" s="42"/>
      <c r="D134" s="42"/>
      <c r="E134" s="42"/>
    </row>
    <row r="135" spans="2:5" s="41" customFormat="1" ht="13.5">
      <c r="B135" s="42"/>
      <c r="C135" s="42"/>
      <c r="D135" s="42"/>
      <c r="E135" s="42"/>
    </row>
    <row r="136" spans="2:5" s="41" customFormat="1" ht="13.5">
      <c r="B136" s="42"/>
      <c r="C136" s="42"/>
      <c r="D136" s="42"/>
      <c r="E136" s="42"/>
    </row>
    <row r="137" spans="2:5" s="41" customFormat="1" ht="13.5">
      <c r="B137" s="42"/>
      <c r="C137" s="42"/>
      <c r="D137" s="42"/>
      <c r="E137" s="42"/>
    </row>
    <row r="138" spans="2:5" s="41" customFormat="1" ht="13.5">
      <c r="B138" s="42"/>
      <c r="C138" s="42"/>
      <c r="D138" s="42"/>
      <c r="E138" s="42"/>
    </row>
    <row r="139" spans="2:5" s="41" customFormat="1" ht="13.5">
      <c r="B139" s="42"/>
      <c r="C139" s="42"/>
      <c r="D139" s="42"/>
      <c r="E139" s="42"/>
    </row>
    <row r="140" spans="2:5" s="41" customFormat="1" ht="13.5">
      <c r="B140" s="42"/>
      <c r="C140" s="42"/>
      <c r="D140" s="42"/>
      <c r="E140" s="42"/>
    </row>
    <row r="141" spans="2:5" s="41" customFormat="1" ht="13.5">
      <c r="B141" s="42"/>
      <c r="C141" s="42"/>
      <c r="D141" s="42"/>
      <c r="E141" s="42"/>
    </row>
    <row r="142" spans="2:5" s="41" customFormat="1" ht="13.5">
      <c r="B142" s="42"/>
      <c r="C142" s="42"/>
      <c r="D142" s="42"/>
      <c r="E142" s="42"/>
    </row>
    <row r="143" spans="2:5" s="41" customFormat="1" ht="13.5">
      <c r="B143" s="42"/>
      <c r="C143" s="42"/>
      <c r="D143" s="42"/>
      <c r="E143" s="42"/>
    </row>
    <row r="144" spans="2:5" s="41" customFormat="1" ht="13.5">
      <c r="B144" s="42"/>
      <c r="C144" s="42"/>
      <c r="D144" s="42"/>
      <c r="E144" s="42"/>
    </row>
    <row r="145" spans="2:5" s="41" customFormat="1" ht="13.5">
      <c r="B145" s="42"/>
      <c r="C145" s="42"/>
      <c r="D145" s="42"/>
      <c r="E145" s="42"/>
    </row>
    <row r="146" spans="2:5" s="41" customFormat="1" ht="13.5">
      <c r="B146" s="42"/>
      <c r="C146" s="42"/>
      <c r="D146" s="42"/>
      <c r="E146" s="42"/>
    </row>
    <row r="147" spans="2:5" s="41" customFormat="1" ht="13.5">
      <c r="B147" s="42"/>
      <c r="C147" s="42"/>
      <c r="D147" s="42"/>
      <c r="E147" s="42"/>
    </row>
    <row r="148" spans="2:5" s="41" customFormat="1" ht="13.5">
      <c r="B148" s="42"/>
      <c r="C148" s="42"/>
      <c r="D148" s="42"/>
      <c r="E148" s="42"/>
    </row>
    <row r="149" spans="2:5" s="41" customFormat="1" ht="13.5">
      <c r="B149" s="42"/>
      <c r="C149" s="42"/>
      <c r="D149" s="42"/>
      <c r="E149" s="42"/>
    </row>
    <row r="150" spans="2:5" s="41" customFormat="1" ht="13.5">
      <c r="B150" s="42"/>
      <c r="C150" s="42"/>
      <c r="D150" s="42"/>
      <c r="E150" s="42"/>
    </row>
    <row r="151" spans="2:5" s="41" customFormat="1" ht="13.5">
      <c r="B151" s="42"/>
      <c r="C151" s="42"/>
      <c r="D151" s="42"/>
      <c r="E151" s="42"/>
    </row>
    <row r="152" spans="2:5" s="41" customFormat="1" ht="13.5">
      <c r="B152" s="42"/>
      <c r="C152" s="42"/>
      <c r="D152" s="42"/>
      <c r="E152" s="42"/>
    </row>
    <row r="153" spans="2:5" s="41" customFormat="1" ht="13.5">
      <c r="B153" s="42"/>
      <c r="C153" s="42"/>
      <c r="D153" s="42"/>
      <c r="E153" s="42"/>
    </row>
    <row r="154" spans="2:5" s="41" customFormat="1" ht="13.5">
      <c r="B154" s="42"/>
      <c r="C154" s="42"/>
      <c r="D154" s="42"/>
      <c r="E154" s="42"/>
    </row>
    <row r="155" spans="2:5" s="41" customFormat="1" ht="13.5">
      <c r="B155" s="42"/>
      <c r="C155" s="42"/>
      <c r="D155" s="42"/>
      <c r="E155" s="42"/>
    </row>
    <row r="156" spans="2:5" s="41" customFormat="1" ht="13.5">
      <c r="B156" s="42"/>
      <c r="C156" s="42"/>
      <c r="D156" s="42"/>
      <c r="E156" s="42"/>
    </row>
    <row r="157" spans="2:5" s="41" customFormat="1" ht="13.5">
      <c r="B157" s="42"/>
      <c r="C157" s="42"/>
      <c r="D157" s="42"/>
      <c r="E157" s="42"/>
    </row>
    <row r="158" spans="2:5" s="41" customFormat="1" ht="13.5">
      <c r="B158" s="42"/>
      <c r="C158" s="42"/>
      <c r="D158" s="42"/>
      <c r="E158" s="42"/>
    </row>
    <row r="159" spans="2:5" s="41" customFormat="1" ht="13.5">
      <c r="B159" s="42"/>
      <c r="C159" s="42"/>
      <c r="D159" s="42"/>
      <c r="E159" s="42"/>
    </row>
    <row r="160" spans="2:5" s="41" customFormat="1" ht="13.5">
      <c r="B160" s="42"/>
      <c r="C160" s="42"/>
      <c r="D160" s="42"/>
      <c r="E160" s="42"/>
    </row>
    <row r="161" spans="2:5" s="41" customFormat="1" ht="13.5">
      <c r="B161" s="42"/>
      <c r="C161" s="42"/>
      <c r="D161" s="42"/>
      <c r="E161" s="42"/>
    </row>
    <row r="162" spans="2:5" s="41" customFormat="1" ht="13.5">
      <c r="B162" s="42"/>
      <c r="C162" s="42"/>
      <c r="D162" s="42"/>
      <c r="E162" s="42"/>
    </row>
    <row r="163" spans="2:5" s="41" customFormat="1" ht="13.5">
      <c r="B163" s="42"/>
      <c r="C163" s="42"/>
      <c r="D163" s="42"/>
      <c r="E163" s="42"/>
    </row>
    <row r="164" spans="2:5" s="41" customFormat="1" ht="13.5">
      <c r="B164" s="42"/>
      <c r="C164" s="42"/>
      <c r="D164" s="42"/>
      <c r="E164" s="42"/>
    </row>
    <row r="165" spans="2:5" s="41" customFormat="1" ht="13.5">
      <c r="B165" s="42"/>
      <c r="C165" s="42"/>
      <c r="D165" s="42"/>
      <c r="E165" s="42"/>
    </row>
    <row r="166" spans="2:5" s="41" customFormat="1" ht="13.5">
      <c r="B166" s="42"/>
      <c r="C166" s="42"/>
      <c r="D166" s="42"/>
      <c r="E166" s="42"/>
    </row>
    <row r="167" spans="2:5" s="41" customFormat="1" ht="13.5">
      <c r="B167" s="42"/>
      <c r="C167" s="42"/>
      <c r="D167" s="42"/>
      <c r="E167" s="42"/>
    </row>
    <row r="168" spans="2:5" s="41" customFormat="1" ht="13.5">
      <c r="B168" s="42"/>
      <c r="C168" s="42"/>
      <c r="D168" s="42"/>
      <c r="E168" s="42"/>
    </row>
    <row r="169" spans="2:5" s="41" customFormat="1" ht="13.5">
      <c r="B169" s="42"/>
      <c r="C169" s="42"/>
      <c r="D169" s="42"/>
      <c r="E169" s="42"/>
    </row>
    <row r="170" spans="2:5" s="41" customFormat="1" ht="13.5">
      <c r="B170" s="42"/>
      <c r="C170" s="42"/>
      <c r="D170" s="42"/>
      <c r="E170" s="42"/>
    </row>
    <row r="171" spans="2:5" s="41" customFormat="1" ht="13.5">
      <c r="B171" s="42"/>
      <c r="C171" s="42"/>
      <c r="D171" s="42"/>
      <c r="E171" s="42"/>
    </row>
    <row r="172" spans="2:5" s="41" customFormat="1" ht="13.5">
      <c r="B172" s="42"/>
      <c r="C172" s="42"/>
      <c r="D172" s="42"/>
      <c r="E172" s="42"/>
    </row>
    <row r="173" spans="2:5" s="41" customFormat="1" ht="13.5">
      <c r="B173" s="42"/>
      <c r="C173" s="42"/>
      <c r="D173" s="42"/>
      <c r="E173" s="42"/>
    </row>
    <row r="174" spans="2:5" s="41" customFormat="1" ht="13.5">
      <c r="B174" s="42"/>
      <c r="C174" s="42"/>
      <c r="D174" s="42"/>
      <c r="E174" s="42"/>
    </row>
    <row r="175" spans="2:5" s="41" customFormat="1" ht="13.5">
      <c r="B175" s="42"/>
      <c r="C175" s="42"/>
      <c r="D175" s="42"/>
      <c r="E175" s="42"/>
    </row>
    <row r="176" spans="2:5" s="41" customFormat="1" ht="13.5">
      <c r="B176" s="42"/>
      <c r="C176" s="42"/>
      <c r="D176" s="42"/>
      <c r="E176" s="42"/>
    </row>
    <row r="177" spans="2:5" s="41" customFormat="1" ht="13.5">
      <c r="B177" s="42"/>
      <c r="C177" s="42"/>
      <c r="D177" s="42"/>
      <c r="E177" s="42"/>
    </row>
    <row r="178" spans="2:5" s="41" customFormat="1" ht="13.5">
      <c r="B178" s="42"/>
      <c r="C178" s="42"/>
      <c r="D178" s="42"/>
      <c r="E178" s="42"/>
    </row>
    <row r="179" spans="2:5" s="41" customFormat="1" ht="13.5">
      <c r="B179" s="42"/>
      <c r="C179" s="42"/>
      <c r="D179" s="42"/>
      <c r="E179" s="42"/>
    </row>
    <row r="180" spans="2:5" s="41" customFormat="1" ht="13.5">
      <c r="B180" s="42"/>
      <c r="C180" s="42"/>
      <c r="D180" s="42"/>
      <c r="E180" s="42"/>
    </row>
    <row r="181" spans="2:5" s="41" customFormat="1" ht="13.5">
      <c r="B181" s="42"/>
      <c r="C181" s="42"/>
      <c r="D181" s="42"/>
      <c r="E181" s="42"/>
    </row>
    <row r="182" spans="2:5" s="41" customFormat="1" ht="13.5">
      <c r="B182" s="42"/>
      <c r="C182" s="42"/>
      <c r="D182" s="42"/>
      <c r="E182" s="42"/>
    </row>
    <row r="183" spans="2:5" s="41" customFormat="1" ht="13.5">
      <c r="B183" s="42"/>
      <c r="C183" s="42"/>
      <c r="D183" s="42"/>
      <c r="E183" s="42"/>
    </row>
    <row r="184" spans="2:5" s="41" customFormat="1" ht="13.5">
      <c r="B184" s="42"/>
      <c r="C184" s="42"/>
      <c r="D184" s="42"/>
      <c r="E184" s="42"/>
    </row>
    <row r="185" spans="2:5" s="41" customFormat="1" ht="13.5">
      <c r="B185" s="42"/>
      <c r="C185" s="42"/>
      <c r="D185" s="42"/>
      <c r="E185" s="42"/>
    </row>
    <row r="186" spans="2:5" s="41" customFormat="1" ht="13.5">
      <c r="B186" s="42"/>
      <c r="C186" s="42"/>
      <c r="D186" s="42"/>
      <c r="E186" s="42"/>
    </row>
    <row r="187" spans="2:5" s="41" customFormat="1" ht="13.5">
      <c r="B187" s="42"/>
      <c r="C187" s="42"/>
      <c r="D187" s="42"/>
      <c r="E187" s="42"/>
    </row>
    <row r="188" spans="2:5" s="41" customFormat="1" ht="13.5">
      <c r="B188" s="42"/>
      <c r="C188" s="42"/>
      <c r="D188" s="42"/>
      <c r="E188" s="42"/>
    </row>
    <row r="189" spans="2:5" s="41" customFormat="1" ht="13.5">
      <c r="B189" s="42"/>
      <c r="C189" s="42"/>
      <c r="D189" s="42"/>
      <c r="E189" s="42"/>
    </row>
    <row r="190" spans="2:5" s="41" customFormat="1" ht="13.5">
      <c r="B190" s="42"/>
      <c r="C190" s="42"/>
      <c r="D190" s="42"/>
      <c r="E190" s="42"/>
    </row>
    <row r="191" spans="2:5" s="41" customFormat="1" ht="13.5">
      <c r="B191" s="42"/>
      <c r="C191" s="42"/>
      <c r="D191" s="42"/>
      <c r="E191" s="42"/>
    </row>
    <row r="192" spans="2:5" s="41" customFormat="1" ht="13.5">
      <c r="B192" s="42"/>
      <c r="C192" s="42"/>
      <c r="D192" s="42"/>
      <c r="E192" s="42"/>
    </row>
    <row r="193" spans="1:31" s="41" customFormat="1" ht="13.5">
      <c r="B193" s="42"/>
      <c r="C193" s="42"/>
      <c r="D193" s="42"/>
      <c r="E193" s="42"/>
    </row>
    <row r="194" spans="1:31" s="41" customFormat="1" ht="13.5">
      <c r="B194" s="42"/>
      <c r="C194" s="42"/>
      <c r="D194" s="42"/>
      <c r="E194" s="42"/>
    </row>
    <row r="195" spans="1:31" s="41" customFormat="1" ht="13.5">
      <c r="B195" s="42"/>
      <c r="C195" s="42"/>
      <c r="D195" s="42"/>
      <c r="E195" s="42"/>
    </row>
    <row r="196" spans="1:31" s="41" customFormat="1" ht="13.5">
      <c r="B196" s="42"/>
      <c r="C196" s="42"/>
      <c r="D196" s="42"/>
      <c r="E196" s="42"/>
    </row>
    <row r="197" spans="1:31" s="41" customFormat="1" ht="13.5">
      <c r="B197" s="42"/>
      <c r="C197" s="42"/>
      <c r="D197" s="42"/>
      <c r="E197" s="42"/>
    </row>
    <row r="198" spans="1:31" s="41" customFormat="1" ht="13.5">
      <c r="B198" s="42"/>
      <c r="C198" s="42"/>
      <c r="D198" s="42"/>
      <c r="E198" s="42"/>
    </row>
    <row r="199" spans="1:31" s="41" customFormat="1" ht="13.5">
      <c r="B199" s="42"/>
      <c r="C199" s="42"/>
      <c r="D199" s="42"/>
      <c r="E199" s="42"/>
    </row>
    <row r="200" spans="1:31" s="41" customFormat="1" ht="13.5">
      <c r="B200" s="42"/>
      <c r="C200" s="42"/>
      <c r="D200" s="42"/>
      <c r="E200" s="42"/>
    </row>
    <row r="201" spans="1:31" s="41" customFormat="1" ht="13.5">
      <c r="B201" s="42"/>
      <c r="C201" s="42"/>
      <c r="D201" s="42"/>
      <c r="E201" s="42"/>
    </row>
    <row r="202" spans="1:31" s="41" customFormat="1" ht="13.5">
      <c r="B202" s="42"/>
      <c r="C202" s="42"/>
      <c r="D202" s="42"/>
      <c r="E202" s="42"/>
    </row>
    <row r="203" spans="1:31" s="41" customFormat="1" ht="13.5">
      <c r="B203" s="42"/>
      <c r="C203" s="42"/>
      <c r="D203" s="42"/>
      <c r="E203" s="42"/>
    </row>
    <row r="204" spans="1:31" s="41" customFormat="1" ht="13.5">
      <c r="B204" s="42"/>
      <c r="C204" s="42"/>
      <c r="D204" s="42"/>
      <c r="E204" s="42"/>
    </row>
    <row r="205" spans="1:31" ht="13.5">
      <c r="A205" s="41"/>
      <c r="B205" s="42"/>
      <c r="C205" s="42"/>
      <c r="D205" s="42"/>
      <c r="E205" s="42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</row>
    <row r="206" spans="1:31" ht="13.5">
      <c r="A206" s="41"/>
      <c r="B206" s="42"/>
      <c r="C206" s="42"/>
      <c r="D206" s="42"/>
      <c r="E206" s="42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</row>
    <row r="207" spans="1:31" ht="13.5">
      <c r="A207" s="41"/>
      <c r="B207" s="42"/>
      <c r="C207" s="42"/>
      <c r="D207" s="42"/>
      <c r="E207" s="42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</row>
    <row r="208" spans="1:31" ht="13.5">
      <c r="A208" s="41"/>
      <c r="B208" s="42"/>
      <c r="C208" s="42"/>
      <c r="D208" s="42"/>
      <c r="E208" s="42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</row>
    <row r="209" spans="1:31" ht="13.5">
      <c r="A209" s="41"/>
      <c r="B209" s="42"/>
      <c r="C209" s="42"/>
      <c r="D209" s="42"/>
      <c r="E209" s="42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</row>
    <row r="210" spans="1:31" ht="13.5">
      <c r="A210" s="41"/>
      <c r="B210" s="42"/>
      <c r="C210" s="42"/>
      <c r="D210" s="42"/>
      <c r="E210" s="42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</row>
    <row r="211" spans="1:31" ht="13.5">
      <c r="A211" s="41"/>
      <c r="B211" s="42"/>
      <c r="C211" s="42"/>
      <c r="D211" s="42"/>
      <c r="E211" s="42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</row>
    <row r="212" spans="1:31" ht="13.5">
      <c r="A212" s="41"/>
      <c r="B212" s="42"/>
      <c r="C212" s="42"/>
      <c r="D212" s="42"/>
      <c r="E212" s="42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</row>
    <row r="213" spans="1:31" ht="13.5">
      <c r="A213" s="41"/>
      <c r="B213" s="42"/>
      <c r="C213" s="42"/>
      <c r="D213" s="42"/>
      <c r="E213" s="42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</row>
    <row r="214" spans="1:31" ht="13.5">
      <c r="A214" s="41"/>
      <c r="B214" s="42"/>
      <c r="C214" s="42"/>
      <c r="D214" s="42"/>
      <c r="E214" s="42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</row>
    <row r="215" spans="1:31" ht="13.5">
      <c r="A215" s="41"/>
      <c r="B215" s="42"/>
      <c r="C215" s="42"/>
      <c r="D215" s="42"/>
      <c r="E215" s="42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</row>
    <row r="216" spans="1:31" ht="13.5">
      <c r="A216" s="41"/>
      <c r="B216" s="42"/>
      <c r="C216" s="42"/>
      <c r="D216" s="42"/>
      <c r="E216" s="42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</row>
    <row r="217" spans="1:31" ht="13.5">
      <c r="A217" s="41"/>
      <c r="B217" s="42"/>
      <c r="C217" s="42"/>
      <c r="D217" s="42"/>
      <c r="E217" s="42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</row>
    <row r="218" spans="1:31" ht="13.5">
      <c r="A218" s="41"/>
      <c r="B218" s="42"/>
      <c r="C218" s="42"/>
      <c r="D218" s="42"/>
      <c r="E218" s="42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</row>
  </sheetData>
  <mergeCells count="121">
    <mergeCell ref="B43:G44"/>
    <mergeCell ref="H43:N43"/>
    <mergeCell ref="O43:T43"/>
    <mergeCell ref="B48:B50"/>
    <mergeCell ref="C48:F50"/>
    <mergeCell ref="C67:Z67"/>
    <mergeCell ref="B71:B73"/>
    <mergeCell ref="B74:B76"/>
    <mergeCell ref="C71:F73"/>
    <mergeCell ref="K57:Z57"/>
    <mergeCell ref="E58:F58"/>
    <mergeCell ref="K58:Z58"/>
    <mergeCell ref="B59:D59"/>
    <mergeCell ref="E59:F59"/>
    <mergeCell ref="K59:Z59"/>
    <mergeCell ref="E60:F60"/>
    <mergeCell ref="K60:Z60"/>
    <mergeCell ref="B62:Z62"/>
    <mergeCell ref="B63:Z66"/>
    <mergeCell ref="B34:N34"/>
    <mergeCell ref="E21:F21"/>
    <mergeCell ref="B22:D22"/>
    <mergeCell ref="E22:F22"/>
    <mergeCell ref="K22:Z22"/>
    <mergeCell ref="E23:F23"/>
    <mergeCell ref="I21:Z21"/>
    <mergeCell ref="I23:Z23"/>
    <mergeCell ref="B57:D57"/>
    <mergeCell ref="E57:F57"/>
    <mergeCell ref="B51:B53"/>
    <mergeCell ref="B55:D55"/>
    <mergeCell ref="E55:F55"/>
    <mergeCell ref="K55:Z55"/>
    <mergeCell ref="U43:Z43"/>
    <mergeCell ref="H44:N44"/>
    <mergeCell ref="O44:T44"/>
    <mergeCell ref="C51:F53"/>
    <mergeCell ref="E56:F56"/>
    <mergeCell ref="K56:Z56"/>
    <mergeCell ref="C42:Z42"/>
    <mergeCell ref="V44:Z44"/>
    <mergeCell ref="B45:B47"/>
    <mergeCell ref="C45:F47"/>
    <mergeCell ref="K18:Z18"/>
    <mergeCell ref="E19:F19"/>
    <mergeCell ref="B20:D20"/>
    <mergeCell ref="E20:F20"/>
    <mergeCell ref="K20:Z20"/>
    <mergeCell ref="C11:G13"/>
    <mergeCell ref="I19:Z19"/>
    <mergeCell ref="B25:Z25"/>
    <mergeCell ref="B26:Z31"/>
    <mergeCell ref="B1:Y1"/>
    <mergeCell ref="B2:Z2"/>
    <mergeCell ref="B41:Z41"/>
    <mergeCell ref="B32:Z32"/>
    <mergeCell ref="B39:N39"/>
    <mergeCell ref="O39:Z39"/>
    <mergeCell ref="C5:Y5"/>
    <mergeCell ref="O34:Z34"/>
    <mergeCell ref="B35:N35"/>
    <mergeCell ref="O35:Z35"/>
    <mergeCell ref="B6:G7"/>
    <mergeCell ref="H6:N6"/>
    <mergeCell ref="O6:T6"/>
    <mergeCell ref="U6:Z6"/>
    <mergeCell ref="H7:N7"/>
    <mergeCell ref="O7:T7"/>
    <mergeCell ref="V7:Z7"/>
    <mergeCell ref="B8:B10"/>
    <mergeCell ref="C8:F10"/>
    <mergeCell ref="B14:B16"/>
    <mergeCell ref="C14:F16"/>
    <mergeCell ref="B18:D18"/>
    <mergeCell ref="E18:F18"/>
    <mergeCell ref="B11:B13"/>
    <mergeCell ref="B80:B82"/>
    <mergeCell ref="C80:F82"/>
    <mergeCell ref="O81:P81"/>
    <mergeCell ref="Y81:Z81"/>
    <mergeCell ref="H81:N81"/>
    <mergeCell ref="T81:X81"/>
    <mergeCell ref="R69:Z69"/>
    <mergeCell ref="Y75:Z75"/>
    <mergeCell ref="O75:P75"/>
    <mergeCell ref="B77:B79"/>
    <mergeCell ref="C77:F79"/>
    <mergeCell ref="O78:P78"/>
    <mergeCell ref="Y78:Z78"/>
    <mergeCell ref="S72:T72"/>
    <mergeCell ref="S75:V75"/>
    <mergeCell ref="S70:T70"/>
    <mergeCell ref="M72:N72"/>
    <mergeCell ref="M70:N70"/>
    <mergeCell ref="C74:F76"/>
    <mergeCell ref="B69:F70"/>
    <mergeCell ref="G69:P69"/>
    <mergeCell ref="B36:N36"/>
    <mergeCell ref="B37:N37"/>
    <mergeCell ref="B38:N38"/>
    <mergeCell ref="K98:Z98"/>
    <mergeCell ref="B88:F90"/>
    <mergeCell ref="C84:Z84"/>
    <mergeCell ref="B93:D93"/>
    <mergeCell ref="E93:F93"/>
    <mergeCell ref="K93:Z93"/>
    <mergeCell ref="G86:M86"/>
    <mergeCell ref="N86:S86"/>
    <mergeCell ref="T86:Z86"/>
    <mergeCell ref="B86:F87"/>
    <mergeCell ref="E94:F94"/>
    <mergeCell ref="K94:Z94"/>
    <mergeCell ref="B95:D95"/>
    <mergeCell ref="E95:F95"/>
    <mergeCell ref="K95:Z95"/>
    <mergeCell ref="E96:F96"/>
    <mergeCell ref="K96:Z96"/>
    <mergeCell ref="B97:D97"/>
    <mergeCell ref="E97:F97"/>
    <mergeCell ref="K97:Z97"/>
    <mergeCell ref="E98:F98"/>
  </mergeCells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headerFooter>
    <oddFooter>&amp;C&amp;9KP-611-413-ARiMR
Strona&amp;Pz&amp;N</oddFooter>
  </headerFooter>
  <rowBreaks count="1" manualBreakCount="1">
    <brk id="41" max="2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/>
  </sheetPr>
  <dimension ref="A1:AB199"/>
  <sheetViews>
    <sheetView view="pageBreakPreview" topLeftCell="A106" zoomScaleNormal="100" zoomScaleSheetLayoutView="100" zoomScalePageLayoutView="120" workbookViewId="0">
      <selection activeCell="Q129" sqref="Q129:V129"/>
    </sheetView>
  </sheetViews>
  <sheetFormatPr defaultColWidth="9.1796875" defaultRowHeight="12.5"/>
  <cols>
    <col min="1" max="1" width="2.1796875" style="80" customWidth="1"/>
    <col min="2" max="2" width="5.1796875" style="12" customWidth="1"/>
    <col min="3" max="3" width="4.81640625" style="12" customWidth="1"/>
    <col min="4" max="4" width="3.453125" style="12" customWidth="1"/>
    <col min="5" max="5" width="21.81640625" style="12" customWidth="1"/>
    <col min="6" max="6" width="11.1796875" style="80" customWidth="1"/>
    <col min="7" max="7" width="4.1796875" style="80" customWidth="1"/>
    <col min="8" max="8" width="0.453125" style="80" customWidth="1"/>
    <col min="9" max="9" width="4.81640625" style="80" customWidth="1"/>
    <col min="10" max="10" width="4.1796875" style="80" customWidth="1"/>
    <col min="11" max="11" width="0.453125" style="80" customWidth="1"/>
    <col min="12" max="12" width="4.1796875" style="80" customWidth="1"/>
    <col min="13" max="13" width="0.453125" style="80" customWidth="1"/>
    <col min="14" max="14" width="4.1796875" style="80" customWidth="1"/>
    <col min="15" max="15" width="4.81640625" style="80" customWidth="1"/>
    <col min="16" max="16" width="4.1796875" style="80" customWidth="1"/>
    <col min="17" max="17" width="0.453125" style="80" customWidth="1"/>
    <col min="18" max="18" width="4.1796875" style="80" customWidth="1"/>
    <col min="19" max="19" width="0.453125" style="80" customWidth="1"/>
    <col min="20" max="20" width="4.1796875" style="80" customWidth="1"/>
    <col min="21" max="21" width="0.453125" style="80" customWidth="1"/>
    <col min="22" max="22" width="4.1796875" style="80" customWidth="1"/>
    <col min="23" max="23" width="0.453125" style="80" customWidth="1"/>
    <col min="24" max="16384" width="9.1796875" style="80"/>
  </cols>
  <sheetData>
    <row r="1" spans="1:28" ht="8.25" customHeight="1">
      <c r="B1" s="899"/>
      <c r="C1" s="899"/>
      <c r="D1" s="899"/>
      <c r="E1" s="899"/>
      <c r="F1" s="899"/>
      <c r="G1" s="899"/>
      <c r="H1" s="899"/>
      <c r="I1" s="899"/>
      <c r="J1" s="899"/>
      <c r="K1" s="899"/>
      <c r="L1" s="899"/>
      <c r="M1" s="899"/>
      <c r="N1" s="899"/>
      <c r="O1" s="899"/>
      <c r="P1" s="899"/>
      <c r="Q1" s="899"/>
      <c r="R1" s="899"/>
      <c r="S1" s="899"/>
      <c r="T1" s="899"/>
      <c r="U1" s="899"/>
      <c r="V1" s="79"/>
    </row>
    <row r="2" spans="1:28" s="41" customFormat="1" ht="21.75" customHeight="1">
      <c r="A2" s="74"/>
      <c r="B2" s="971" t="s">
        <v>132</v>
      </c>
      <c r="C2" s="971"/>
      <c r="D2" s="971"/>
      <c r="E2" s="971"/>
      <c r="F2" s="971"/>
      <c r="G2" s="971"/>
      <c r="H2" s="971"/>
      <c r="I2" s="971"/>
      <c r="J2" s="971"/>
      <c r="K2" s="971"/>
      <c r="L2" s="971"/>
      <c r="M2" s="971"/>
      <c r="N2" s="971"/>
      <c r="O2" s="971"/>
      <c r="P2" s="971"/>
      <c r="Q2" s="971"/>
      <c r="R2" s="971"/>
      <c r="S2" s="971"/>
      <c r="T2" s="971"/>
      <c r="U2" s="971"/>
      <c r="V2" s="971"/>
    </row>
    <row r="3" spans="1:28" s="41" customFormat="1" ht="2.25" customHeight="1">
      <c r="A3" s="74"/>
      <c r="B3" s="90"/>
      <c r="C3" s="90"/>
      <c r="D3" s="90"/>
      <c r="E3" s="90"/>
      <c r="F3" s="90"/>
      <c r="G3" s="90"/>
      <c r="H3" s="90"/>
      <c r="I3" s="90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77"/>
    </row>
    <row r="4" spans="1:28" s="34" customFormat="1" ht="14.25" customHeight="1">
      <c r="B4" s="908"/>
      <c r="C4" s="909"/>
      <c r="D4" s="909"/>
      <c r="E4" s="909"/>
      <c r="F4" s="909"/>
      <c r="G4" s="910"/>
      <c r="H4" s="872" t="s">
        <v>0</v>
      </c>
      <c r="I4" s="914"/>
      <c r="J4" s="914"/>
      <c r="K4" s="873"/>
      <c r="L4" s="874"/>
      <c r="M4" s="914" t="s">
        <v>29</v>
      </c>
      <c r="N4" s="914"/>
      <c r="O4" s="914"/>
      <c r="P4" s="874"/>
      <c r="Q4" s="967" t="s">
        <v>38</v>
      </c>
      <c r="R4" s="967"/>
      <c r="S4" s="967"/>
      <c r="T4" s="967"/>
      <c r="U4" s="967"/>
      <c r="V4" s="874"/>
      <c r="W4" s="33"/>
      <c r="X4" s="33"/>
      <c r="Y4" s="33"/>
      <c r="Z4" s="33"/>
      <c r="AA4" s="33"/>
      <c r="AB4" s="33"/>
    </row>
    <row r="5" spans="1:28" s="34" customFormat="1" ht="14.25" customHeight="1">
      <c r="B5" s="911"/>
      <c r="C5" s="912"/>
      <c r="D5" s="912"/>
      <c r="E5" s="912"/>
      <c r="F5" s="912"/>
      <c r="G5" s="913"/>
      <c r="H5" s="103"/>
      <c r="I5" s="106"/>
      <c r="J5" s="106" t="s">
        <v>1</v>
      </c>
      <c r="K5" s="106"/>
      <c r="L5" s="107"/>
      <c r="M5" s="106"/>
      <c r="N5" s="106"/>
      <c r="O5" s="106" t="s">
        <v>1</v>
      </c>
      <c r="P5" s="107"/>
      <c r="Q5" s="106"/>
      <c r="R5" s="106"/>
      <c r="S5" s="106"/>
      <c r="T5" s="106" t="s">
        <v>1</v>
      </c>
      <c r="U5" s="106"/>
      <c r="V5" s="107"/>
      <c r="W5" s="33"/>
      <c r="X5" s="33"/>
      <c r="Y5" s="33"/>
      <c r="Z5" s="33"/>
      <c r="AA5" s="33"/>
      <c r="AB5" s="33"/>
    </row>
    <row r="6" spans="1:28" s="7" customFormat="1" ht="12" customHeight="1">
      <c r="B6" s="918" t="s">
        <v>19</v>
      </c>
      <c r="C6" s="968" t="s">
        <v>186</v>
      </c>
      <c r="D6" s="968"/>
      <c r="E6" s="968"/>
      <c r="F6" s="968"/>
      <c r="G6" s="969"/>
      <c r="H6" s="92"/>
      <c r="I6" s="27"/>
      <c r="J6" s="27"/>
      <c r="K6" s="27"/>
      <c r="L6" s="29"/>
      <c r="M6" s="27"/>
      <c r="N6" s="27"/>
      <c r="O6" s="27"/>
      <c r="P6" s="29"/>
      <c r="Q6" s="27"/>
      <c r="R6" s="1"/>
      <c r="S6" s="1"/>
      <c r="T6" s="1"/>
      <c r="U6" s="1"/>
      <c r="V6" s="28"/>
    </row>
    <row r="7" spans="1:28" s="41" customFormat="1" ht="24.75" customHeight="1">
      <c r="B7" s="919"/>
      <c r="C7" s="894"/>
      <c r="D7" s="894"/>
      <c r="E7" s="894"/>
      <c r="F7" s="894"/>
      <c r="G7" s="895"/>
      <c r="H7" s="95"/>
      <c r="I7" s="39"/>
      <c r="J7" s="499"/>
      <c r="K7" s="39"/>
      <c r="L7" s="76"/>
      <c r="M7" s="39"/>
      <c r="N7" s="39"/>
      <c r="O7" s="499"/>
      <c r="P7" s="76"/>
      <c r="Q7" s="39"/>
      <c r="R7" s="39"/>
      <c r="S7" s="39"/>
      <c r="T7" s="499"/>
      <c r="U7" s="39"/>
      <c r="V7" s="82"/>
    </row>
    <row r="8" spans="1:28" s="41" customFormat="1" ht="15.75" customHeight="1">
      <c r="B8" s="920"/>
      <c r="C8" s="896"/>
      <c r="D8" s="896"/>
      <c r="E8" s="896"/>
      <c r="F8" s="896"/>
      <c r="G8" s="897"/>
      <c r="H8" s="97"/>
      <c r="I8" s="98"/>
      <c r="J8" s="98"/>
      <c r="K8" s="98"/>
      <c r="L8" s="99"/>
      <c r="M8" s="98"/>
      <c r="N8" s="98"/>
      <c r="O8" s="98"/>
      <c r="P8" s="99"/>
      <c r="Q8" s="98"/>
      <c r="R8" s="98"/>
      <c r="S8" s="98"/>
      <c r="T8" s="98"/>
      <c r="U8" s="98"/>
      <c r="V8" s="99"/>
    </row>
    <row r="9" spans="1:28" s="41" customFormat="1" ht="6" customHeight="1">
      <c r="B9" s="306"/>
      <c r="C9" s="304"/>
      <c r="D9" s="304"/>
      <c r="E9" s="304"/>
      <c r="F9" s="304"/>
      <c r="G9" s="304"/>
      <c r="H9" s="305"/>
      <c r="I9" s="305"/>
      <c r="J9" s="305"/>
      <c r="K9" s="305"/>
      <c r="L9" s="305"/>
      <c r="M9" s="305"/>
      <c r="N9" s="305"/>
      <c r="O9" s="305"/>
      <c r="P9" s="305"/>
      <c r="Q9" s="305"/>
      <c r="R9" s="305"/>
      <c r="S9" s="305"/>
      <c r="T9" s="305"/>
      <c r="U9" s="305"/>
      <c r="V9" s="307"/>
    </row>
    <row r="10" spans="1:28" s="41" customFormat="1" ht="15.75" customHeight="1">
      <c r="B10" s="972" t="s">
        <v>133</v>
      </c>
      <c r="C10" s="940"/>
      <c r="D10" s="940"/>
      <c r="E10" s="940"/>
      <c r="F10" s="940"/>
      <c r="G10" s="940"/>
      <c r="H10" s="940"/>
      <c r="I10" s="940"/>
      <c r="J10" s="940"/>
      <c r="K10" s="940"/>
      <c r="L10" s="940"/>
      <c r="M10" s="940"/>
      <c r="N10" s="940"/>
      <c r="O10" s="940"/>
      <c r="P10" s="940"/>
      <c r="Q10" s="940"/>
      <c r="R10" s="940"/>
      <c r="S10" s="940"/>
      <c r="T10" s="940"/>
      <c r="U10" s="940"/>
      <c r="V10" s="973"/>
    </row>
    <row r="11" spans="1:28" s="41" customFormat="1" ht="14.25" customHeight="1">
      <c r="B11" s="280"/>
      <c r="C11" s="276"/>
      <c r="D11" s="27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76"/>
      <c r="P11" s="282" t="s">
        <v>1</v>
      </c>
      <c r="Q11" s="276"/>
      <c r="R11" s="276"/>
      <c r="S11" s="276"/>
      <c r="T11" s="282" t="s">
        <v>84</v>
      </c>
      <c r="U11" s="276"/>
      <c r="V11" s="279"/>
    </row>
    <row r="12" spans="1:28" s="41" customFormat="1" ht="6" customHeight="1">
      <c r="B12" s="948" t="s">
        <v>134</v>
      </c>
      <c r="C12" s="949"/>
      <c r="D12" s="949"/>
      <c r="E12" s="894" t="s">
        <v>199</v>
      </c>
      <c r="F12" s="894"/>
      <c r="G12" s="894"/>
      <c r="H12" s="894"/>
      <c r="I12" s="894"/>
      <c r="J12" s="894"/>
      <c r="K12" s="894"/>
      <c r="L12" s="894"/>
      <c r="M12" s="894"/>
      <c r="N12" s="894"/>
      <c r="O12" s="81"/>
      <c r="P12" s="81"/>
      <c r="Q12" s="81"/>
      <c r="R12" s="81"/>
      <c r="S12" s="81"/>
      <c r="T12" s="81"/>
      <c r="U12" s="81"/>
      <c r="V12" s="43"/>
    </row>
    <row r="13" spans="1:28" s="41" customFormat="1" ht="24.75" customHeight="1">
      <c r="B13" s="948"/>
      <c r="C13" s="949"/>
      <c r="D13" s="949"/>
      <c r="E13" s="894"/>
      <c r="F13" s="894"/>
      <c r="G13" s="894"/>
      <c r="H13" s="894"/>
      <c r="I13" s="894"/>
      <c r="J13" s="894"/>
      <c r="K13" s="894"/>
      <c r="L13" s="894"/>
      <c r="M13" s="894"/>
      <c r="N13" s="894"/>
      <c r="O13" s="81"/>
      <c r="P13" s="500"/>
      <c r="Q13" s="81"/>
      <c r="R13" s="81"/>
      <c r="S13" s="81"/>
      <c r="T13" s="500"/>
      <c r="U13" s="81"/>
      <c r="V13" s="43"/>
    </row>
    <row r="14" spans="1:28" s="41" customFormat="1" ht="6" customHeight="1">
      <c r="B14" s="948"/>
      <c r="C14" s="949"/>
      <c r="D14" s="949"/>
      <c r="E14" s="894"/>
      <c r="F14" s="894"/>
      <c r="G14" s="894"/>
      <c r="H14" s="894"/>
      <c r="I14" s="894"/>
      <c r="J14" s="894"/>
      <c r="K14" s="894"/>
      <c r="L14" s="894"/>
      <c r="M14" s="894"/>
      <c r="N14" s="894"/>
      <c r="O14" s="81"/>
      <c r="P14" s="81"/>
      <c r="Q14" s="81"/>
      <c r="R14" s="81"/>
      <c r="S14" s="81"/>
      <c r="T14" s="81"/>
      <c r="U14" s="81"/>
      <c r="V14" s="43"/>
    </row>
    <row r="15" spans="1:28" s="41" customFormat="1" ht="6" customHeight="1">
      <c r="B15" s="948" t="s">
        <v>135</v>
      </c>
      <c r="C15" s="949"/>
      <c r="D15" s="949"/>
      <c r="E15" s="894" t="s">
        <v>136</v>
      </c>
      <c r="F15" s="894"/>
      <c r="G15" s="894"/>
      <c r="H15" s="894"/>
      <c r="I15" s="894"/>
      <c r="J15" s="894"/>
      <c r="K15" s="894"/>
      <c r="L15" s="894"/>
      <c r="M15" s="894"/>
      <c r="N15" s="894"/>
      <c r="O15" s="81"/>
      <c r="P15" s="81"/>
      <c r="Q15" s="81"/>
      <c r="R15" s="81"/>
      <c r="S15" s="81"/>
      <c r="T15" s="81"/>
      <c r="U15" s="81"/>
      <c r="V15" s="43"/>
    </row>
    <row r="16" spans="1:28" s="41" customFormat="1" ht="24.75" customHeight="1">
      <c r="B16" s="948"/>
      <c r="C16" s="949"/>
      <c r="D16" s="949"/>
      <c r="E16" s="894"/>
      <c r="F16" s="894"/>
      <c r="G16" s="894"/>
      <c r="H16" s="894"/>
      <c r="I16" s="894"/>
      <c r="J16" s="894"/>
      <c r="K16" s="894"/>
      <c r="L16" s="894"/>
      <c r="M16" s="894"/>
      <c r="N16" s="894"/>
      <c r="O16" s="81"/>
      <c r="P16" s="500"/>
      <c r="Q16" s="81"/>
      <c r="R16" s="81"/>
      <c r="S16" s="81"/>
      <c r="T16" s="500"/>
      <c r="U16" s="81"/>
      <c r="V16" s="43"/>
    </row>
    <row r="17" spans="2:22" s="41" customFormat="1" ht="6" customHeight="1">
      <c r="B17" s="948"/>
      <c r="C17" s="949"/>
      <c r="D17" s="949"/>
      <c r="E17" s="894"/>
      <c r="F17" s="894"/>
      <c r="G17" s="894"/>
      <c r="H17" s="894"/>
      <c r="I17" s="894"/>
      <c r="J17" s="894"/>
      <c r="K17" s="894"/>
      <c r="L17" s="894"/>
      <c r="M17" s="894"/>
      <c r="N17" s="894"/>
      <c r="O17" s="81"/>
      <c r="P17" s="81"/>
      <c r="Q17" s="81"/>
      <c r="R17" s="81"/>
      <c r="S17" s="81"/>
      <c r="T17" s="81"/>
      <c r="U17" s="81"/>
      <c r="V17" s="43"/>
    </row>
    <row r="18" spans="2:22" s="41" customFormat="1" ht="6" customHeight="1">
      <c r="B18" s="948" t="s">
        <v>137</v>
      </c>
      <c r="C18" s="949"/>
      <c r="D18" s="949"/>
      <c r="E18" s="894" t="s">
        <v>138</v>
      </c>
      <c r="F18" s="894"/>
      <c r="G18" s="894"/>
      <c r="H18" s="894"/>
      <c r="I18" s="894"/>
      <c r="J18" s="894"/>
      <c r="K18" s="894"/>
      <c r="L18" s="894"/>
      <c r="M18" s="894"/>
      <c r="N18" s="894"/>
      <c r="O18" s="81"/>
      <c r="P18" s="81"/>
      <c r="Q18" s="81"/>
      <c r="R18" s="81"/>
      <c r="S18" s="81"/>
      <c r="T18" s="81"/>
      <c r="U18" s="81"/>
      <c r="V18" s="43"/>
    </row>
    <row r="19" spans="2:22" s="41" customFormat="1" ht="24.75" customHeight="1">
      <c r="B19" s="948"/>
      <c r="C19" s="949"/>
      <c r="D19" s="949"/>
      <c r="E19" s="894"/>
      <c r="F19" s="894"/>
      <c r="G19" s="894"/>
      <c r="H19" s="894"/>
      <c r="I19" s="894"/>
      <c r="J19" s="894"/>
      <c r="K19" s="894"/>
      <c r="L19" s="894"/>
      <c r="M19" s="894"/>
      <c r="N19" s="894"/>
      <c r="O19" s="81"/>
      <c r="P19" s="500"/>
      <c r="Q19" s="81"/>
      <c r="R19" s="81"/>
      <c r="S19" s="81"/>
      <c r="T19" s="500"/>
      <c r="U19" s="81"/>
      <c r="V19" s="43"/>
    </row>
    <row r="20" spans="2:22" s="41" customFormat="1" ht="6" customHeight="1">
      <c r="B20" s="948"/>
      <c r="C20" s="949"/>
      <c r="D20" s="949"/>
      <c r="E20" s="894"/>
      <c r="F20" s="894"/>
      <c r="G20" s="894"/>
      <c r="H20" s="894"/>
      <c r="I20" s="894"/>
      <c r="J20" s="894"/>
      <c r="K20" s="894"/>
      <c r="L20" s="894"/>
      <c r="M20" s="894"/>
      <c r="N20" s="894"/>
      <c r="O20" s="81"/>
      <c r="P20" s="81"/>
      <c r="Q20" s="81"/>
      <c r="R20" s="81"/>
      <c r="S20" s="81"/>
      <c r="T20" s="81"/>
      <c r="U20" s="81"/>
      <c r="V20" s="43"/>
    </row>
    <row r="21" spans="2:22" s="41" customFormat="1" ht="7.5" customHeight="1">
      <c r="B21" s="948" t="s">
        <v>146</v>
      </c>
      <c r="C21" s="949"/>
      <c r="D21" s="949"/>
      <c r="E21" s="894" t="s">
        <v>170</v>
      </c>
      <c r="F21" s="894"/>
      <c r="G21" s="894"/>
      <c r="H21" s="894"/>
      <c r="I21" s="894"/>
      <c r="J21" s="894"/>
      <c r="K21" s="894"/>
      <c r="L21" s="894"/>
      <c r="M21" s="894"/>
      <c r="N21" s="894"/>
      <c r="O21" s="81"/>
      <c r="P21" s="81"/>
      <c r="Q21" s="81"/>
      <c r="R21" s="81"/>
      <c r="S21" s="81"/>
      <c r="T21" s="81"/>
      <c r="U21" s="81"/>
      <c r="V21" s="43"/>
    </row>
    <row r="22" spans="2:22" s="41" customFormat="1" ht="24.75" customHeight="1">
      <c r="B22" s="948"/>
      <c r="C22" s="949"/>
      <c r="D22" s="949"/>
      <c r="E22" s="894"/>
      <c r="F22" s="894"/>
      <c r="G22" s="894"/>
      <c r="H22" s="894"/>
      <c r="I22" s="894"/>
      <c r="J22" s="894"/>
      <c r="K22" s="894"/>
      <c r="L22" s="894"/>
      <c r="M22" s="894"/>
      <c r="N22" s="894"/>
      <c r="O22" s="81"/>
      <c r="P22" s="500"/>
      <c r="Q22" s="81"/>
      <c r="R22" s="81"/>
      <c r="S22" s="81"/>
      <c r="T22" s="500"/>
      <c r="U22" s="81"/>
      <c r="V22" s="43"/>
    </row>
    <row r="23" spans="2:22" s="41" customFormat="1" ht="7.5" customHeight="1">
      <c r="B23" s="948"/>
      <c r="C23" s="949"/>
      <c r="D23" s="949"/>
      <c r="E23" s="894"/>
      <c r="F23" s="894"/>
      <c r="G23" s="894"/>
      <c r="H23" s="894"/>
      <c r="I23" s="894"/>
      <c r="J23" s="894"/>
      <c r="K23" s="894"/>
      <c r="L23" s="894"/>
      <c r="M23" s="894"/>
      <c r="N23" s="894"/>
      <c r="O23" s="81"/>
      <c r="P23" s="81"/>
      <c r="Q23" s="81"/>
      <c r="R23" s="81"/>
      <c r="S23" s="81"/>
      <c r="T23" s="81"/>
      <c r="U23" s="81"/>
      <c r="V23" s="43"/>
    </row>
    <row r="24" spans="2:22" s="41" customFormat="1" ht="6" customHeight="1">
      <c r="B24" s="274"/>
      <c r="C24" s="278"/>
      <c r="D24" s="278"/>
      <c r="E24" s="278"/>
      <c r="F24" s="278"/>
      <c r="G24" s="278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2"/>
    </row>
    <row r="25" spans="2:22" s="41" customFormat="1" ht="6.75" customHeight="1">
      <c r="B25" s="918" t="s">
        <v>4</v>
      </c>
      <c r="C25" s="968" t="s">
        <v>176</v>
      </c>
      <c r="D25" s="968"/>
      <c r="E25" s="968"/>
      <c r="F25" s="968"/>
      <c r="G25" s="969"/>
      <c r="H25" s="95"/>
      <c r="I25" s="81"/>
      <c r="J25" s="81"/>
      <c r="K25" s="81"/>
      <c r="L25" s="43"/>
      <c r="M25" s="81"/>
      <c r="N25" s="81"/>
      <c r="O25" s="81"/>
      <c r="P25" s="43"/>
      <c r="Q25" s="81"/>
      <c r="R25" s="81"/>
      <c r="S25" s="81"/>
      <c r="T25" s="81"/>
      <c r="U25" s="81"/>
      <c r="V25" s="43"/>
    </row>
    <row r="26" spans="2:22" s="41" customFormat="1" ht="24.75" customHeight="1">
      <c r="B26" s="919"/>
      <c r="C26" s="894"/>
      <c r="D26" s="894"/>
      <c r="E26" s="894"/>
      <c r="F26" s="894"/>
      <c r="G26" s="895"/>
      <c r="H26" s="96"/>
      <c r="I26" s="83"/>
      <c r="J26" s="501"/>
      <c r="K26" s="83"/>
      <c r="L26" s="84"/>
      <c r="M26" s="83"/>
      <c r="N26" s="83"/>
      <c r="O26" s="501"/>
      <c r="P26" s="84"/>
      <c r="Q26" s="83"/>
      <c r="R26" s="83"/>
      <c r="S26" s="83"/>
      <c r="T26" s="501"/>
      <c r="U26" s="83"/>
      <c r="V26" s="84"/>
    </row>
    <row r="27" spans="2:22" s="41" customFormat="1" ht="6.75" customHeight="1">
      <c r="B27" s="920"/>
      <c r="C27" s="896"/>
      <c r="D27" s="896"/>
      <c r="E27" s="896"/>
      <c r="F27" s="896"/>
      <c r="G27" s="897"/>
      <c r="H27" s="100"/>
      <c r="I27" s="93"/>
      <c r="J27" s="93"/>
      <c r="K27" s="93"/>
      <c r="L27" s="94"/>
      <c r="M27" s="93"/>
      <c r="N27" s="93"/>
      <c r="O27" s="93"/>
      <c r="P27" s="94"/>
      <c r="Q27" s="93"/>
      <c r="R27" s="93"/>
      <c r="S27" s="93"/>
      <c r="T27" s="93"/>
      <c r="U27" s="93"/>
      <c r="V27" s="94"/>
    </row>
    <row r="28" spans="2:22" s="36" customFormat="1" ht="2.25" customHeight="1">
      <c r="B28" s="85"/>
      <c r="C28" s="85"/>
      <c r="D28" s="85"/>
      <c r="E28" s="970"/>
      <c r="F28" s="970"/>
      <c r="G28" s="970"/>
      <c r="H28" s="970"/>
      <c r="I28" s="970"/>
      <c r="J28" s="970"/>
      <c r="K28" s="970"/>
      <c r="L28" s="970"/>
      <c r="M28" s="970"/>
      <c r="N28" s="85"/>
      <c r="O28" s="85"/>
      <c r="P28" s="85"/>
      <c r="Q28" s="85"/>
      <c r="R28" s="85"/>
      <c r="S28" s="85"/>
      <c r="T28" s="85"/>
      <c r="U28" s="35"/>
    </row>
    <row r="29" spans="2:22" s="36" customFormat="1" ht="47.25" customHeight="1">
      <c r="B29" s="952" t="s">
        <v>8</v>
      </c>
      <c r="C29" s="952"/>
      <c r="D29" s="952"/>
      <c r="E29" s="954"/>
      <c r="F29" s="954"/>
      <c r="G29" s="182"/>
      <c r="H29" s="181"/>
      <c r="I29" s="181"/>
      <c r="J29" s="953"/>
      <c r="K29" s="953"/>
      <c r="L29" s="953"/>
      <c r="M29" s="953"/>
      <c r="N29" s="953"/>
      <c r="O29" s="953"/>
      <c r="P29" s="953"/>
      <c r="Q29" s="953"/>
      <c r="R29" s="953"/>
      <c r="S29" s="953"/>
      <c r="T29" s="953"/>
      <c r="U29" s="953"/>
      <c r="V29" s="953"/>
    </row>
    <row r="30" spans="2:22" s="36" customFormat="1" ht="15.75" customHeight="1">
      <c r="B30" s="213"/>
      <c r="C30" s="213"/>
      <c r="D30" s="213"/>
      <c r="E30" s="830" t="s">
        <v>34</v>
      </c>
      <c r="F30" s="830"/>
      <c r="G30" s="245"/>
      <c r="H30" s="181"/>
      <c r="I30" s="181"/>
      <c r="J30" s="830" t="s">
        <v>35</v>
      </c>
      <c r="K30" s="830"/>
      <c r="L30" s="830"/>
      <c r="M30" s="830"/>
      <c r="N30" s="830"/>
      <c r="O30" s="830"/>
      <c r="P30" s="830"/>
      <c r="Q30" s="830"/>
      <c r="R30" s="830"/>
      <c r="S30" s="830"/>
      <c r="T30" s="830"/>
      <c r="U30" s="830"/>
      <c r="V30" s="830"/>
    </row>
    <row r="31" spans="2:22" s="36" customFormat="1" ht="33" customHeight="1">
      <c r="B31" s="952" t="s">
        <v>67</v>
      </c>
      <c r="C31" s="952"/>
      <c r="D31" s="952"/>
      <c r="E31" s="954"/>
      <c r="F31" s="954"/>
      <c r="G31" s="182"/>
      <c r="H31" s="181"/>
      <c r="I31" s="181"/>
      <c r="J31" s="953"/>
      <c r="K31" s="953"/>
      <c r="L31" s="953"/>
      <c r="M31" s="953"/>
      <c r="N31" s="953"/>
      <c r="O31" s="953"/>
      <c r="P31" s="953"/>
      <c r="Q31" s="953"/>
      <c r="R31" s="953"/>
      <c r="S31" s="953"/>
      <c r="T31" s="953"/>
      <c r="U31" s="953"/>
      <c r="V31" s="953"/>
    </row>
    <row r="32" spans="2:22" s="36" customFormat="1" ht="15.75" customHeight="1">
      <c r="B32" s="213"/>
      <c r="C32" s="213"/>
      <c r="D32" s="213"/>
      <c r="E32" s="830" t="s">
        <v>34</v>
      </c>
      <c r="F32" s="830"/>
      <c r="G32" s="245"/>
      <c r="H32" s="181"/>
      <c r="I32" s="181"/>
      <c r="J32" s="830" t="s">
        <v>35</v>
      </c>
      <c r="K32" s="830"/>
      <c r="L32" s="830"/>
      <c r="M32" s="830"/>
      <c r="N32" s="830"/>
      <c r="O32" s="830"/>
      <c r="P32" s="830"/>
      <c r="Q32" s="830"/>
      <c r="R32" s="830"/>
      <c r="S32" s="830"/>
      <c r="T32" s="830"/>
      <c r="U32" s="830"/>
      <c r="V32" s="830"/>
    </row>
    <row r="33" spans="1:22" s="36" customFormat="1" ht="33" customHeight="1">
      <c r="B33" s="952" t="s">
        <v>10</v>
      </c>
      <c r="C33" s="952"/>
      <c r="D33" s="952"/>
      <c r="E33" s="954"/>
      <c r="F33" s="954"/>
      <c r="G33" s="182"/>
      <c r="H33" s="181"/>
      <c r="I33" s="181"/>
      <c r="J33" s="953"/>
      <c r="K33" s="953"/>
      <c r="L33" s="953"/>
      <c r="M33" s="953"/>
      <c r="N33" s="953"/>
      <c r="O33" s="953"/>
      <c r="P33" s="953"/>
      <c r="Q33" s="953"/>
      <c r="R33" s="953"/>
      <c r="S33" s="953"/>
      <c r="T33" s="953"/>
      <c r="U33" s="953"/>
      <c r="V33" s="953"/>
    </row>
    <row r="34" spans="1:22" s="36" customFormat="1" ht="15.75" customHeight="1">
      <c r="B34" s="56"/>
      <c r="C34" s="56"/>
      <c r="D34" s="180"/>
      <c r="E34" s="830" t="s">
        <v>34</v>
      </c>
      <c r="F34" s="830"/>
      <c r="G34" s="245"/>
      <c r="H34" s="181"/>
      <c r="I34" s="181"/>
      <c r="J34" s="830" t="s">
        <v>35</v>
      </c>
      <c r="K34" s="830"/>
      <c r="L34" s="830"/>
      <c r="M34" s="830"/>
      <c r="N34" s="830"/>
      <c r="O34" s="830"/>
      <c r="P34" s="830"/>
      <c r="Q34" s="830"/>
      <c r="R34" s="830"/>
      <c r="S34" s="830"/>
      <c r="T34" s="830"/>
      <c r="U34" s="830"/>
      <c r="V34" s="830"/>
    </row>
    <row r="35" spans="1:22" s="36" customFormat="1" ht="6" customHeight="1">
      <c r="B35" s="85"/>
      <c r="C35" s="85"/>
      <c r="D35" s="85"/>
      <c r="E35" s="85"/>
      <c r="F35" s="10"/>
      <c r="G35" s="10"/>
      <c r="H35" s="3"/>
      <c r="I35" s="86"/>
      <c r="J35" s="86"/>
      <c r="K35" s="86"/>
      <c r="L35" s="86"/>
      <c r="M35" s="35"/>
      <c r="N35" s="3"/>
      <c r="O35" s="3"/>
      <c r="P35" s="3"/>
      <c r="Q35" s="3"/>
      <c r="R35" s="3"/>
      <c r="S35" s="3"/>
      <c r="T35" s="3"/>
      <c r="U35" s="35"/>
    </row>
    <row r="36" spans="1:22" s="2" customFormat="1" ht="15" customHeight="1">
      <c r="A36" s="8"/>
      <c r="B36" s="964" t="s">
        <v>33</v>
      </c>
      <c r="C36" s="964"/>
      <c r="D36" s="964"/>
      <c r="E36" s="964"/>
      <c r="F36" s="964"/>
      <c r="G36" s="964"/>
      <c r="H36" s="964"/>
      <c r="I36" s="964"/>
      <c r="J36" s="964"/>
      <c r="K36" s="964"/>
      <c r="L36" s="964"/>
      <c r="M36" s="964"/>
      <c r="N36" s="964"/>
      <c r="O36" s="964"/>
      <c r="P36" s="964"/>
      <c r="Q36" s="964"/>
      <c r="R36" s="964"/>
      <c r="S36" s="964"/>
      <c r="T36" s="964"/>
      <c r="U36" s="964"/>
    </row>
    <row r="37" spans="1:22" s="2" customFormat="1" ht="23.25" customHeight="1">
      <c r="A37" s="10"/>
      <c r="B37" s="740" t="s">
        <v>77</v>
      </c>
      <c r="C37" s="740"/>
      <c r="D37" s="740"/>
      <c r="E37" s="740"/>
      <c r="F37" s="740"/>
      <c r="G37" s="740"/>
      <c r="H37" s="740"/>
      <c r="I37" s="740"/>
      <c r="J37" s="740"/>
      <c r="K37" s="740"/>
      <c r="L37" s="740"/>
      <c r="M37" s="740"/>
      <c r="N37" s="740"/>
      <c r="O37" s="740"/>
      <c r="P37" s="740"/>
      <c r="Q37" s="740"/>
      <c r="R37" s="740"/>
      <c r="S37" s="740"/>
      <c r="T37" s="740"/>
      <c r="U37" s="740"/>
      <c r="V37" s="740"/>
    </row>
    <row r="38" spans="1:22" s="2" customFormat="1" ht="19.5" customHeight="1">
      <c r="A38" s="192"/>
      <c r="B38" s="961"/>
      <c r="C38" s="962"/>
      <c r="D38" s="962"/>
      <c r="E38" s="962"/>
      <c r="F38" s="962"/>
      <c r="G38" s="962"/>
      <c r="H38" s="962"/>
      <c r="I38" s="962"/>
      <c r="J38" s="962"/>
      <c r="K38" s="962"/>
      <c r="L38" s="962"/>
      <c r="M38" s="962"/>
      <c r="N38" s="962"/>
      <c r="O38" s="962"/>
      <c r="P38" s="962"/>
      <c r="Q38" s="962"/>
      <c r="R38" s="962"/>
      <c r="S38" s="962"/>
      <c r="T38" s="962"/>
      <c r="U38" s="962"/>
      <c r="V38" s="963"/>
    </row>
    <row r="39" spans="1:22" s="2" customFormat="1" ht="19.5" customHeight="1">
      <c r="A39" s="195"/>
      <c r="B39" s="961"/>
      <c r="C39" s="962"/>
      <c r="D39" s="962"/>
      <c r="E39" s="962"/>
      <c r="F39" s="962"/>
      <c r="G39" s="962"/>
      <c r="H39" s="962"/>
      <c r="I39" s="962"/>
      <c r="J39" s="962"/>
      <c r="K39" s="962"/>
      <c r="L39" s="962"/>
      <c r="M39" s="962"/>
      <c r="N39" s="962"/>
      <c r="O39" s="962"/>
      <c r="P39" s="962"/>
      <c r="Q39" s="962"/>
      <c r="R39" s="962"/>
      <c r="S39" s="962"/>
      <c r="T39" s="962"/>
      <c r="U39" s="962"/>
      <c r="V39" s="963"/>
    </row>
    <row r="40" spans="1:22" s="2" customFormat="1" ht="19.5" customHeight="1">
      <c r="A40" s="226"/>
      <c r="B40" s="502"/>
      <c r="C40" s="503"/>
      <c r="D40" s="503"/>
      <c r="E40" s="503"/>
      <c r="F40" s="503"/>
      <c r="G40" s="503"/>
      <c r="H40" s="503"/>
      <c r="I40" s="503"/>
      <c r="J40" s="503"/>
      <c r="K40" s="503"/>
      <c r="L40" s="503"/>
      <c r="M40" s="503"/>
      <c r="N40" s="503"/>
      <c r="O40" s="503"/>
      <c r="P40" s="503"/>
      <c r="Q40" s="503"/>
      <c r="R40" s="503"/>
      <c r="S40" s="503"/>
      <c r="T40" s="503"/>
      <c r="U40" s="503"/>
      <c r="V40" s="504"/>
    </row>
    <row r="41" spans="1:22" s="2" customFormat="1" ht="19.5" customHeight="1">
      <c r="A41" s="226"/>
      <c r="B41" s="502"/>
      <c r="C41" s="503"/>
      <c r="D41" s="503"/>
      <c r="E41" s="503"/>
      <c r="F41" s="503"/>
      <c r="G41" s="503"/>
      <c r="H41" s="503"/>
      <c r="I41" s="503"/>
      <c r="J41" s="503"/>
      <c r="K41" s="503"/>
      <c r="L41" s="503"/>
      <c r="M41" s="503"/>
      <c r="N41" s="503"/>
      <c r="O41" s="503"/>
      <c r="P41" s="503"/>
      <c r="Q41" s="503"/>
      <c r="R41" s="503"/>
      <c r="S41" s="503"/>
      <c r="T41" s="503"/>
      <c r="U41" s="503"/>
      <c r="V41" s="504"/>
    </row>
    <row r="42" spans="1:22" s="2" customFormat="1" ht="19.5" customHeight="1">
      <c r="A42" s="226"/>
      <c r="B42" s="961"/>
      <c r="C42" s="962"/>
      <c r="D42" s="962"/>
      <c r="E42" s="962"/>
      <c r="F42" s="962"/>
      <c r="G42" s="962"/>
      <c r="H42" s="962"/>
      <c r="I42" s="962"/>
      <c r="J42" s="962"/>
      <c r="K42" s="962"/>
      <c r="L42" s="962"/>
      <c r="M42" s="962"/>
      <c r="N42" s="962"/>
      <c r="O42" s="962"/>
      <c r="P42" s="962"/>
      <c r="Q42" s="962"/>
      <c r="R42" s="962"/>
      <c r="S42" s="962"/>
      <c r="T42" s="962"/>
      <c r="U42" s="962"/>
      <c r="V42" s="963"/>
    </row>
    <row r="43" spans="1:22" s="2" customFormat="1" ht="19.5" customHeight="1">
      <c r="A43" s="195"/>
      <c r="B43" s="961"/>
      <c r="C43" s="962"/>
      <c r="D43" s="962"/>
      <c r="E43" s="962"/>
      <c r="F43" s="962"/>
      <c r="G43" s="962"/>
      <c r="H43" s="962"/>
      <c r="I43" s="962"/>
      <c r="J43" s="962"/>
      <c r="K43" s="962"/>
      <c r="L43" s="962"/>
      <c r="M43" s="962"/>
      <c r="N43" s="962"/>
      <c r="O43" s="962"/>
      <c r="P43" s="962"/>
      <c r="Q43" s="962"/>
      <c r="R43" s="962"/>
      <c r="S43" s="962"/>
      <c r="T43" s="962"/>
      <c r="U43" s="962"/>
      <c r="V43" s="963"/>
    </row>
    <row r="44" spans="1:22" s="2" customFormat="1" ht="19.5" customHeight="1">
      <c r="A44" s="195"/>
      <c r="B44" s="961"/>
      <c r="C44" s="962"/>
      <c r="D44" s="962"/>
      <c r="E44" s="962"/>
      <c r="F44" s="962"/>
      <c r="G44" s="962"/>
      <c r="H44" s="962"/>
      <c r="I44" s="962"/>
      <c r="J44" s="962"/>
      <c r="K44" s="962"/>
      <c r="L44" s="962"/>
      <c r="M44" s="962"/>
      <c r="N44" s="962"/>
      <c r="O44" s="962"/>
      <c r="P44" s="962"/>
      <c r="Q44" s="962"/>
      <c r="R44" s="962"/>
      <c r="S44" s="962"/>
      <c r="T44" s="962"/>
      <c r="U44" s="962"/>
      <c r="V44" s="963"/>
    </row>
    <row r="45" spans="1:22" s="2" customFormat="1" ht="5.25" customHeight="1">
      <c r="A45" s="192"/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2"/>
      <c r="P45" s="192"/>
      <c r="Q45" s="192"/>
      <c r="R45" s="192"/>
      <c r="S45" s="192"/>
      <c r="T45" s="192"/>
      <c r="U45" s="192"/>
      <c r="V45" s="192"/>
    </row>
    <row r="46" spans="1:22" s="2" customFormat="1" ht="7.5" customHeight="1">
      <c r="A46" s="192"/>
      <c r="B46" s="974" t="s">
        <v>177</v>
      </c>
      <c r="C46" s="974"/>
      <c r="D46" s="974"/>
      <c r="E46" s="974"/>
      <c r="F46" s="974"/>
      <c r="G46" s="974"/>
      <c r="H46" s="974"/>
      <c r="I46" s="974"/>
      <c r="J46" s="974"/>
      <c r="K46" s="205"/>
      <c r="L46" s="205"/>
      <c r="M46" s="205"/>
      <c r="N46" s="205"/>
      <c r="O46" s="205"/>
      <c r="P46" s="205"/>
      <c r="Q46" s="205"/>
      <c r="R46" s="205"/>
      <c r="S46" s="192"/>
      <c r="T46" s="192"/>
      <c r="U46" s="192"/>
      <c r="V46" s="192"/>
    </row>
    <row r="47" spans="1:22" s="36" customFormat="1" ht="25.5" customHeight="1">
      <c r="B47" s="974"/>
      <c r="C47" s="974"/>
      <c r="D47" s="974"/>
      <c r="E47" s="974"/>
      <c r="F47" s="974"/>
      <c r="G47" s="974"/>
      <c r="H47" s="974"/>
      <c r="I47" s="974"/>
      <c r="J47" s="974"/>
      <c r="K47" s="205"/>
      <c r="L47" s="505"/>
      <c r="M47" s="205"/>
      <c r="N47" s="205"/>
      <c r="O47" s="205"/>
      <c r="P47" s="205"/>
      <c r="Q47" s="205"/>
      <c r="R47" s="205"/>
      <c r="S47" s="192"/>
      <c r="T47" s="205"/>
      <c r="U47" s="192"/>
      <c r="V47" s="192"/>
    </row>
    <row r="48" spans="1:22" s="36" customFormat="1" ht="5.25" customHeight="1">
      <c r="B48" s="974"/>
      <c r="C48" s="974"/>
      <c r="D48" s="974"/>
      <c r="E48" s="974"/>
      <c r="F48" s="974"/>
      <c r="G48" s="974"/>
      <c r="H48" s="974"/>
      <c r="I48" s="974"/>
      <c r="J48" s="974"/>
      <c r="K48" s="205"/>
      <c r="L48" s="205"/>
      <c r="M48" s="205"/>
      <c r="N48" s="205"/>
      <c r="O48" s="205"/>
      <c r="P48" s="205"/>
      <c r="Q48" s="205"/>
      <c r="R48" s="205"/>
      <c r="S48" s="201"/>
      <c r="T48" s="201"/>
      <c r="U48" s="201"/>
      <c r="V48" s="201"/>
    </row>
    <row r="49" spans="1:27" s="88" customFormat="1" ht="18" customHeight="1">
      <c r="A49" s="36"/>
      <c r="B49" s="1027" t="s">
        <v>183</v>
      </c>
      <c r="C49" s="1027"/>
      <c r="D49" s="1027"/>
      <c r="E49" s="1027"/>
      <c r="F49" s="1027"/>
      <c r="G49" s="1027"/>
      <c r="H49" s="1027"/>
      <c r="I49" s="1027"/>
      <c r="J49" s="1027"/>
      <c r="K49" s="1027"/>
      <c r="L49" s="1027"/>
      <c r="M49" s="1027"/>
      <c r="N49" s="1027"/>
      <c r="O49" s="1027"/>
      <c r="P49" s="1027"/>
      <c r="Q49" s="1027"/>
      <c r="R49" s="1027"/>
      <c r="S49" s="1027"/>
      <c r="T49" s="1027"/>
      <c r="U49" s="1027"/>
      <c r="V49" s="1027"/>
      <c r="W49" s="36"/>
      <c r="X49" s="36"/>
      <c r="Y49" s="36"/>
      <c r="Z49" s="36"/>
      <c r="AA49" s="36"/>
    </row>
    <row r="50" spans="1:27" s="88" customFormat="1" ht="6.75" customHeight="1">
      <c r="A50" s="36"/>
      <c r="B50" s="229"/>
      <c r="C50" s="229"/>
      <c r="D50" s="229"/>
      <c r="E50" s="229"/>
      <c r="F50" s="229"/>
      <c r="G50" s="229"/>
      <c r="H50" s="229"/>
      <c r="I50" s="229"/>
      <c r="J50" s="229"/>
      <c r="K50" s="229"/>
      <c r="L50" s="229"/>
      <c r="M50" s="228"/>
      <c r="N50" s="228"/>
      <c r="O50" s="228"/>
      <c r="P50" s="228"/>
      <c r="Q50" s="228"/>
      <c r="R50" s="228"/>
      <c r="S50" s="228"/>
      <c r="T50" s="228"/>
      <c r="U50" s="228"/>
      <c r="V50" s="228"/>
      <c r="W50" s="36"/>
      <c r="X50" s="36"/>
      <c r="Y50" s="36"/>
      <c r="Z50" s="36"/>
      <c r="AA50" s="36"/>
    </row>
    <row r="51" spans="1:27" s="88" customFormat="1" ht="32.25" customHeight="1">
      <c r="A51" s="36"/>
      <c r="B51" s="988" t="s">
        <v>165</v>
      </c>
      <c r="C51" s="892"/>
      <c r="D51" s="892"/>
      <c r="E51" s="892"/>
      <c r="F51" s="892"/>
      <c r="G51" s="892"/>
      <c r="H51" s="892"/>
      <c r="I51" s="892"/>
      <c r="J51" s="892"/>
      <c r="K51" s="892"/>
      <c r="L51" s="989"/>
      <c r="M51" s="1011"/>
      <c r="N51" s="1012"/>
      <c r="O51" s="1012"/>
      <c r="P51" s="1012"/>
      <c r="Q51" s="1012"/>
      <c r="R51" s="1012"/>
      <c r="S51" s="1012"/>
      <c r="T51" s="1012"/>
      <c r="U51" s="1012"/>
      <c r="V51" s="1013"/>
      <c r="W51" s="36"/>
      <c r="X51" s="36"/>
      <c r="Y51" s="36"/>
      <c r="Z51" s="36"/>
      <c r="AA51" s="36"/>
    </row>
    <row r="52" spans="1:27" s="88" customFormat="1" ht="9" customHeight="1">
      <c r="A52" s="36"/>
      <c r="B52" s="990"/>
      <c r="C52" s="991"/>
      <c r="D52" s="991"/>
      <c r="E52" s="991"/>
      <c r="F52" s="991"/>
      <c r="G52" s="991"/>
      <c r="H52" s="991"/>
      <c r="I52" s="991"/>
      <c r="J52" s="991"/>
      <c r="K52" s="991"/>
      <c r="L52" s="944"/>
      <c r="M52" s="992" t="s">
        <v>143</v>
      </c>
      <c r="N52" s="993"/>
      <c r="O52" s="993"/>
      <c r="P52" s="993"/>
      <c r="Q52" s="993"/>
      <c r="R52" s="993"/>
      <c r="S52" s="993"/>
      <c r="T52" s="993"/>
      <c r="U52" s="993"/>
      <c r="V52" s="994"/>
      <c r="W52" s="36"/>
      <c r="X52" s="36"/>
      <c r="Y52" s="36"/>
      <c r="Z52" s="36"/>
      <c r="AA52" s="36"/>
    </row>
    <row r="53" spans="1:27" s="88" customFormat="1" ht="32.25" customHeight="1">
      <c r="A53" s="36"/>
      <c r="B53" s="988" t="s">
        <v>179</v>
      </c>
      <c r="C53" s="892"/>
      <c r="D53" s="892"/>
      <c r="E53" s="892"/>
      <c r="F53" s="892"/>
      <c r="G53" s="892"/>
      <c r="H53" s="892"/>
      <c r="I53" s="892"/>
      <c r="J53" s="892"/>
      <c r="K53" s="892"/>
      <c r="L53" s="989"/>
      <c r="M53" s="1011"/>
      <c r="N53" s="1012"/>
      <c r="O53" s="1012"/>
      <c r="P53" s="1012"/>
      <c r="Q53" s="1012"/>
      <c r="R53" s="1012"/>
      <c r="S53" s="1012"/>
      <c r="T53" s="1012"/>
      <c r="U53" s="1012"/>
      <c r="V53" s="1013"/>
      <c r="W53" s="36"/>
      <c r="X53" s="36"/>
      <c r="Y53" s="36"/>
      <c r="Z53" s="36"/>
      <c r="AA53" s="36"/>
    </row>
    <row r="54" spans="1:27" s="88" customFormat="1" ht="9" customHeight="1">
      <c r="A54" s="36"/>
      <c r="B54" s="990"/>
      <c r="C54" s="991"/>
      <c r="D54" s="991"/>
      <c r="E54" s="991"/>
      <c r="F54" s="991"/>
      <c r="G54" s="991"/>
      <c r="H54" s="991"/>
      <c r="I54" s="991"/>
      <c r="J54" s="991"/>
      <c r="K54" s="991"/>
      <c r="L54" s="944"/>
      <c r="M54" s="992" t="s">
        <v>143</v>
      </c>
      <c r="N54" s="993"/>
      <c r="O54" s="993"/>
      <c r="P54" s="993"/>
      <c r="Q54" s="993"/>
      <c r="R54" s="993"/>
      <c r="S54" s="993"/>
      <c r="T54" s="993"/>
      <c r="U54" s="993"/>
      <c r="V54" s="994"/>
      <c r="W54" s="36"/>
      <c r="X54" s="36"/>
      <c r="Y54" s="36"/>
      <c r="Z54" s="36"/>
      <c r="AA54" s="36"/>
    </row>
    <row r="55" spans="1:27" s="88" customFormat="1" ht="5.25" customHeight="1">
      <c r="A55" s="36"/>
      <c r="B55" s="1015" t="s">
        <v>180</v>
      </c>
      <c r="C55" s="859"/>
      <c r="D55" s="859"/>
      <c r="E55" s="859"/>
      <c r="F55" s="859"/>
      <c r="G55" s="859"/>
      <c r="H55" s="859"/>
      <c r="I55" s="859"/>
      <c r="J55" s="859"/>
      <c r="K55" s="859"/>
      <c r="L55" s="1016"/>
      <c r="M55" s="235"/>
      <c r="N55" s="235"/>
      <c r="O55" s="235"/>
      <c r="P55" s="235"/>
      <c r="Q55" s="235"/>
      <c r="R55" s="235"/>
      <c r="S55" s="235"/>
      <c r="T55" s="235"/>
      <c r="U55" s="235"/>
      <c r="V55" s="236"/>
      <c r="W55" s="36"/>
      <c r="X55" s="36"/>
      <c r="Y55" s="36"/>
      <c r="Z55" s="36"/>
      <c r="AA55" s="36"/>
    </row>
    <row r="56" spans="1:27" s="88" customFormat="1" ht="30.75" customHeight="1">
      <c r="A56" s="36"/>
      <c r="B56" s="861"/>
      <c r="C56" s="862"/>
      <c r="D56" s="862"/>
      <c r="E56" s="862"/>
      <c r="F56" s="862"/>
      <c r="G56" s="862"/>
      <c r="H56" s="862"/>
      <c r="I56" s="862"/>
      <c r="J56" s="862"/>
      <c r="K56" s="862"/>
      <c r="L56" s="863"/>
      <c r="M56" s="233"/>
      <c r="N56" s="233"/>
      <c r="O56" s="506"/>
      <c r="P56" s="233"/>
      <c r="Q56" s="233"/>
      <c r="R56" s="233"/>
      <c r="S56" s="233"/>
      <c r="T56" s="233"/>
      <c r="U56" s="233"/>
      <c r="V56" s="234"/>
      <c r="W56" s="36"/>
      <c r="X56" s="36"/>
      <c r="Y56" s="36"/>
      <c r="Z56" s="36"/>
      <c r="AA56" s="36"/>
    </row>
    <row r="57" spans="1:27" s="41" customFormat="1" ht="9" customHeight="1">
      <c r="B57" s="864"/>
      <c r="C57" s="865"/>
      <c r="D57" s="865"/>
      <c r="E57" s="865"/>
      <c r="F57" s="865"/>
      <c r="G57" s="865"/>
      <c r="H57" s="865"/>
      <c r="I57" s="865"/>
      <c r="J57" s="865"/>
      <c r="K57" s="865"/>
      <c r="L57" s="924"/>
      <c r="M57" s="992" t="s">
        <v>143</v>
      </c>
      <c r="N57" s="993"/>
      <c r="O57" s="993"/>
      <c r="P57" s="993"/>
      <c r="Q57" s="993"/>
      <c r="R57" s="993"/>
      <c r="S57" s="993"/>
      <c r="T57" s="993"/>
      <c r="U57" s="993"/>
      <c r="V57" s="994"/>
    </row>
    <row r="58" spans="1:27" s="41" customFormat="1" ht="18" customHeight="1">
      <c r="A58" s="74"/>
      <c r="B58" s="1014" t="s">
        <v>178</v>
      </c>
      <c r="C58" s="1014"/>
      <c r="D58" s="1014"/>
      <c r="E58" s="1014"/>
      <c r="F58" s="1014"/>
      <c r="G58" s="1014"/>
      <c r="H58" s="1014"/>
      <c r="I58" s="1014"/>
      <c r="J58" s="1014"/>
      <c r="K58" s="1014"/>
      <c r="L58" s="1014"/>
      <c r="M58" s="1014"/>
      <c r="N58" s="1014"/>
      <c r="O58" s="1014"/>
      <c r="P58" s="1014"/>
      <c r="Q58" s="1014"/>
      <c r="R58" s="1014"/>
      <c r="S58" s="1014"/>
      <c r="T58" s="1014"/>
      <c r="U58" s="1014"/>
      <c r="V58" s="1014"/>
    </row>
    <row r="59" spans="1:27" s="41" customFormat="1" ht="4.5" customHeight="1">
      <c r="A59" s="74"/>
      <c r="B59" s="345"/>
      <c r="C59" s="345"/>
      <c r="D59" s="345"/>
      <c r="E59" s="345"/>
      <c r="F59" s="345"/>
      <c r="G59" s="345"/>
      <c r="H59" s="345"/>
      <c r="I59" s="345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345"/>
      <c r="U59" s="345"/>
      <c r="V59" s="345"/>
    </row>
    <row r="60" spans="1:27" s="36" customFormat="1" ht="6" customHeight="1">
      <c r="B60" s="1017" t="s">
        <v>94</v>
      </c>
      <c r="C60" s="1017"/>
      <c r="D60" s="1017"/>
      <c r="E60" s="1017"/>
      <c r="F60" s="1017"/>
      <c r="G60" s="1017"/>
      <c r="H60" s="1017"/>
      <c r="I60" s="1017"/>
      <c r="J60" s="247"/>
      <c r="K60" s="205"/>
      <c r="L60" s="205"/>
      <c r="M60" s="205"/>
      <c r="N60" s="205"/>
      <c r="O60" s="205"/>
      <c r="P60" s="205"/>
      <c r="Q60" s="205"/>
      <c r="R60" s="205"/>
      <c r="S60" s="201"/>
      <c r="T60" s="201"/>
      <c r="U60" s="201"/>
      <c r="V60" s="201"/>
    </row>
    <row r="61" spans="1:27" s="36" customFormat="1" ht="25.5" customHeight="1">
      <c r="B61" s="1017"/>
      <c r="C61" s="1017"/>
      <c r="D61" s="1017"/>
      <c r="E61" s="1017"/>
      <c r="F61" s="1017"/>
      <c r="G61" s="1017"/>
      <c r="H61" s="1017"/>
      <c r="I61" s="1017"/>
      <c r="J61" s="247"/>
      <c r="K61" s="205"/>
      <c r="L61" s="507"/>
      <c r="M61" s="205"/>
      <c r="N61" s="205"/>
      <c r="O61" s="205"/>
      <c r="P61" s="205"/>
      <c r="Q61" s="205"/>
      <c r="R61" s="205"/>
      <c r="S61" s="201"/>
      <c r="T61" s="201"/>
      <c r="U61" s="201"/>
      <c r="V61" s="201"/>
    </row>
    <row r="62" spans="1:27" s="36" customFormat="1" ht="3" customHeight="1">
      <c r="B62" s="1017"/>
      <c r="C62" s="1017"/>
      <c r="D62" s="1017"/>
      <c r="E62" s="1017"/>
      <c r="F62" s="1017"/>
      <c r="G62" s="1017"/>
      <c r="H62" s="1017"/>
      <c r="I62" s="1017"/>
      <c r="J62" s="247"/>
      <c r="K62" s="205"/>
      <c r="L62" s="205"/>
      <c r="M62" s="205"/>
      <c r="N62" s="205"/>
      <c r="O62" s="205"/>
      <c r="P62" s="205"/>
      <c r="Q62" s="205"/>
      <c r="R62" s="205"/>
      <c r="S62" s="201"/>
      <c r="T62" s="201"/>
      <c r="U62" s="201"/>
      <c r="V62" s="201"/>
    </row>
    <row r="63" spans="1:27" s="36" customFormat="1" ht="22.5" customHeight="1">
      <c r="B63" s="1018" t="s">
        <v>95</v>
      </c>
      <c r="C63" s="1018"/>
      <c r="D63" s="1018"/>
      <c r="E63" s="1018"/>
      <c r="F63" s="1018"/>
      <c r="G63" s="1018"/>
      <c r="H63" s="1018"/>
      <c r="I63" s="1018"/>
      <c r="J63" s="1018"/>
      <c r="K63" s="205"/>
      <c r="L63" s="205"/>
      <c r="M63" s="205"/>
      <c r="N63" s="205"/>
      <c r="O63" s="205"/>
      <c r="P63" s="205"/>
      <c r="Q63" s="205"/>
      <c r="R63" s="205"/>
      <c r="S63" s="201"/>
      <c r="T63" s="201"/>
      <c r="U63" s="201"/>
      <c r="V63" s="201"/>
    </row>
    <row r="64" spans="1:27" s="36" customFormat="1" ht="21" customHeight="1">
      <c r="B64" s="961"/>
      <c r="C64" s="966"/>
      <c r="D64" s="966"/>
      <c r="E64" s="966"/>
      <c r="F64" s="966"/>
      <c r="G64" s="966"/>
      <c r="H64" s="966"/>
      <c r="I64" s="966"/>
      <c r="J64" s="966"/>
      <c r="K64" s="966"/>
      <c r="L64" s="966"/>
      <c r="M64" s="966"/>
      <c r="N64" s="966"/>
      <c r="O64" s="966"/>
      <c r="P64" s="966"/>
      <c r="Q64" s="966"/>
      <c r="R64" s="966"/>
      <c r="S64" s="966"/>
      <c r="T64" s="966"/>
      <c r="U64" s="966"/>
      <c r="V64" s="963"/>
    </row>
    <row r="65" spans="1:27" s="36" customFormat="1" ht="21" customHeight="1">
      <c r="B65" s="961"/>
      <c r="C65" s="966"/>
      <c r="D65" s="966"/>
      <c r="E65" s="966"/>
      <c r="F65" s="966"/>
      <c r="G65" s="966"/>
      <c r="H65" s="966"/>
      <c r="I65" s="966"/>
      <c r="J65" s="966"/>
      <c r="K65" s="966"/>
      <c r="L65" s="966"/>
      <c r="M65" s="966"/>
      <c r="N65" s="966"/>
      <c r="O65" s="966"/>
      <c r="P65" s="966"/>
      <c r="Q65" s="966"/>
      <c r="R65" s="966"/>
      <c r="S65" s="966"/>
      <c r="T65" s="966"/>
      <c r="U65" s="966"/>
      <c r="V65" s="963"/>
    </row>
    <row r="66" spans="1:27" s="36" customFormat="1" ht="21" customHeight="1">
      <c r="B66" s="961"/>
      <c r="C66" s="966"/>
      <c r="D66" s="966"/>
      <c r="E66" s="966"/>
      <c r="F66" s="966"/>
      <c r="G66" s="966"/>
      <c r="H66" s="966"/>
      <c r="I66" s="966"/>
      <c r="J66" s="966"/>
      <c r="K66" s="966"/>
      <c r="L66" s="966"/>
      <c r="M66" s="966"/>
      <c r="N66" s="966"/>
      <c r="O66" s="966"/>
      <c r="P66" s="966"/>
      <c r="Q66" s="966"/>
      <c r="R66" s="966"/>
      <c r="S66" s="966"/>
      <c r="T66" s="966"/>
      <c r="U66" s="966"/>
      <c r="V66" s="963"/>
    </row>
    <row r="67" spans="1:27" s="36" customFormat="1" ht="21" customHeight="1">
      <c r="B67" s="961"/>
      <c r="C67" s="966"/>
      <c r="D67" s="966"/>
      <c r="E67" s="966"/>
      <c r="F67" s="966"/>
      <c r="G67" s="966"/>
      <c r="H67" s="966"/>
      <c r="I67" s="966"/>
      <c r="J67" s="966"/>
      <c r="K67" s="966"/>
      <c r="L67" s="966"/>
      <c r="M67" s="966"/>
      <c r="N67" s="966"/>
      <c r="O67" s="966"/>
      <c r="P67" s="966"/>
      <c r="Q67" s="966"/>
      <c r="R67" s="966"/>
      <c r="S67" s="966"/>
      <c r="T67" s="966"/>
      <c r="U67" s="966"/>
      <c r="V67" s="963"/>
    </row>
    <row r="68" spans="1:27" s="36" customFormat="1" ht="21" customHeight="1">
      <c r="B68" s="961"/>
      <c r="C68" s="966"/>
      <c r="D68" s="966"/>
      <c r="E68" s="966"/>
      <c r="F68" s="966"/>
      <c r="G68" s="966"/>
      <c r="H68" s="966"/>
      <c r="I68" s="966"/>
      <c r="J68" s="966"/>
      <c r="K68" s="966"/>
      <c r="L68" s="966"/>
      <c r="M68" s="966"/>
      <c r="N68" s="966"/>
      <c r="O68" s="966"/>
      <c r="P68" s="966"/>
      <c r="Q68" s="966"/>
      <c r="R68" s="966"/>
      <c r="S68" s="966"/>
      <c r="T68" s="966"/>
      <c r="U68" s="966"/>
      <c r="V68" s="963"/>
    </row>
    <row r="69" spans="1:27" s="36" customFormat="1" ht="21" customHeight="1">
      <c r="B69" s="961"/>
      <c r="C69" s="966"/>
      <c r="D69" s="966"/>
      <c r="E69" s="966"/>
      <c r="F69" s="966"/>
      <c r="G69" s="966"/>
      <c r="H69" s="966"/>
      <c r="I69" s="966"/>
      <c r="J69" s="966"/>
      <c r="K69" s="966"/>
      <c r="L69" s="966"/>
      <c r="M69" s="966"/>
      <c r="N69" s="966"/>
      <c r="O69" s="966"/>
      <c r="P69" s="966"/>
      <c r="Q69" s="966"/>
      <c r="R69" s="966"/>
      <c r="S69" s="966"/>
      <c r="T69" s="966"/>
      <c r="U69" s="966"/>
      <c r="V69" s="963"/>
    </row>
    <row r="70" spans="1:27" s="36" customFormat="1" ht="6" customHeight="1">
      <c r="B70" s="247"/>
      <c r="C70" s="247"/>
      <c r="D70" s="247"/>
      <c r="E70" s="247"/>
      <c r="F70" s="247"/>
      <c r="G70" s="247"/>
      <c r="H70" s="247"/>
      <c r="I70" s="247"/>
      <c r="J70" s="247"/>
      <c r="K70" s="205"/>
      <c r="L70" s="205"/>
      <c r="M70" s="205"/>
      <c r="N70" s="205"/>
      <c r="O70" s="205"/>
      <c r="P70" s="205"/>
      <c r="Q70" s="205"/>
      <c r="R70" s="205"/>
      <c r="S70" s="201"/>
      <c r="T70" s="201"/>
      <c r="U70" s="201"/>
      <c r="V70" s="201"/>
    </row>
    <row r="71" spans="1:27" ht="32.25" customHeight="1">
      <c r="A71" s="36"/>
      <c r="B71" s="1019" t="s">
        <v>96</v>
      </c>
      <c r="C71" s="892"/>
      <c r="D71" s="892"/>
      <c r="E71" s="892"/>
      <c r="F71" s="892"/>
      <c r="G71" s="892"/>
      <c r="H71" s="892"/>
      <c r="I71" s="892"/>
      <c r="J71" s="892"/>
      <c r="K71" s="892"/>
      <c r="L71" s="943"/>
      <c r="M71" s="975"/>
      <c r="N71" s="976"/>
      <c r="O71" s="976"/>
      <c r="P71" s="976"/>
      <c r="Q71" s="976"/>
      <c r="R71" s="976"/>
      <c r="S71" s="976"/>
      <c r="T71" s="976"/>
      <c r="U71" s="976"/>
      <c r="V71" s="977"/>
      <c r="W71" s="36"/>
      <c r="X71" s="41"/>
      <c r="Y71" s="41"/>
      <c r="Z71" s="41"/>
      <c r="AA71" s="41"/>
    </row>
    <row r="72" spans="1:27" ht="9" customHeight="1">
      <c r="A72" s="36"/>
      <c r="B72" s="990"/>
      <c r="C72" s="896"/>
      <c r="D72" s="896"/>
      <c r="E72" s="896"/>
      <c r="F72" s="896"/>
      <c r="G72" s="896"/>
      <c r="H72" s="896"/>
      <c r="I72" s="896"/>
      <c r="J72" s="896"/>
      <c r="K72" s="896"/>
      <c r="L72" s="944"/>
      <c r="M72" s="992" t="s">
        <v>143</v>
      </c>
      <c r="N72" s="995"/>
      <c r="O72" s="995"/>
      <c r="P72" s="995"/>
      <c r="Q72" s="995"/>
      <c r="R72" s="995"/>
      <c r="S72" s="995"/>
      <c r="T72" s="995"/>
      <c r="U72" s="995"/>
      <c r="V72" s="994"/>
      <c r="W72" s="36"/>
      <c r="X72" s="41"/>
      <c r="Y72" s="41"/>
      <c r="Z72" s="41"/>
      <c r="AA72" s="41"/>
    </row>
    <row r="73" spans="1:27" ht="32.25" customHeight="1">
      <c r="A73" s="36"/>
      <c r="B73" s="1019" t="s">
        <v>93</v>
      </c>
      <c r="C73" s="892"/>
      <c r="D73" s="892"/>
      <c r="E73" s="892"/>
      <c r="F73" s="892"/>
      <c r="G73" s="892"/>
      <c r="H73" s="892"/>
      <c r="I73" s="892"/>
      <c r="J73" s="892"/>
      <c r="K73" s="892"/>
      <c r="L73" s="943"/>
      <c r="M73" s="975"/>
      <c r="N73" s="976"/>
      <c r="O73" s="976"/>
      <c r="P73" s="976"/>
      <c r="Q73" s="976"/>
      <c r="R73" s="976"/>
      <c r="S73" s="976"/>
      <c r="T73" s="976"/>
      <c r="U73" s="976"/>
      <c r="V73" s="977"/>
      <c r="W73" s="36"/>
      <c r="X73" s="41"/>
      <c r="Y73" s="41"/>
      <c r="Z73" s="41"/>
      <c r="AA73" s="41"/>
    </row>
    <row r="74" spans="1:27" ht="9" customHeight="1">
      <c r="A74" s="36"/>
      <c r="B74" s="990"/>
      <c r="C74" s="896"/>
      <c r="D74" s="896"/>
      <c r="E74" s="896"/>
      <c r="F74" s="896"/>
      <c r="G74" s="896"/>
      <c r="H74" s="896"/>
      <c r="I74" s="896"/>
      <c r="J74" s="896"/>
      <c r="K74" s="896"/>
      <c r="L74" s="944"/>
      <c r="M74" s="992" t="s">
        <v>143</v>
      </c>
      <c r="N74" s="995"/>
      <c r="O74" s="995"/>
      <c r="P74" s="995"/>
      <c r="Q74" s="995"/>
      <c r="R74" s="995"/>
      <c r="S74" s="995"/>
      <c r="T74" s="995"/>
      <c r="U74" s="995"/>
      <c r="V74" s="994"/>
      <c r="W74" s="36"/>
      <c r="X74" s="41"/>
      <c r="Y74" s="41"/>
      <c r="Z74" s="41"/>
      <c r="AA74" s="41"/>
    </row>
    <row r="75" spans="1:27" ht="6" customHeight="1">
      <c r="A75" s="36"/>
      <c r="B75" s="996" t="s">
        <v>97</v>
      </c>
      <c r="C75" s="997"/>
      <c r="D75" s="997"/>
      <c r="E75" s="997"/>
      <c r="F75" s="997"/>
      <c r="G75" s="997"/>
      <c r="H75" s="997"/>
      <c r="I75" s="997"/>
      <c r="J75" s="997"/>
      <c r="K75" s="997"/>
      <c r="L75" s="998"/>
      <c r="M75" s="346"/>
      <c r="N75" s="1020"/>
      <c r="O75" s="1021"/>
      <c r="P75" s="1021"/>
      <c r="Q75" s="1021"/>
      <c r="R75" s="1021"/>
      <c r="S75" s="1021"/>
      <c r="T75" s="1021"/>
      <c r="U75" s="1021"/>
      <c r="V75" s="1022"/>
      <c r="W75" s="36"/>
      <c r="X75" s="41"/>
      <c r="Y75" s="41"/>
      <c r="Z75" s="41"/>
      <c r="AA75" s="41"/>
    </row>
    <row r="76" spans="1:27" ht="21.75" customHeight="1">
      <c r="A76" s="36"/>
      <c r="B76" s="999"/>
      <c r="C76" s="739"/>
      <c r="D76" s="739"/>
      <c r="E76" s="739"/>
      <c r="F76" s="739"/>
      <c r="G76" s="739"/>
      <c r="H76" s="739"/>
      <c r="I76" s="739"/>
      <c r="J76" s="739"/>
      <c r="K76" s="739"/>
      <c r="L76" s="1000"/>
      <c r="M76" s="233"/>
      <c r="N76" s="1023"/>
      <c r="O76" s="1023"/>
      <c r="P76" s="1023"/>
      <c r="Q76" s="1023"/>
      <c r="R76" s="1023"/>
      <c r="S76" s="1023"/>
      <c r="T76" s="1023"/>
      <c r="U76" s="1023"/>
      <c r="V76" s="1024"/>
      <c r="W76" s="36"/>
      <c r="X76" s="41"/>
      <c r="Y76" s="41"/>
      <c r="Z76" s="41"/>
      <c r="AA76" s="41"/>
    </row>
    <row r="77" spans="1:27" ht="6" customHeight="1">
      <c r="A77" s="36"/>
      <c r="B77" s="999"/>
      <c r="C77" s="739"/>
      <c r="D77" s="739"/>
      <c r="E77" s="739"/>
      <c r="F77" s="739"/>
      <c r="G77" s="739"/>
      <c r="H77" s="739"/>
      <c r="I77" s="739"/>
      <c r="J77" s="739"/>
      <c r="K77" s="739"/>
      <c r="L77" s="1000"/>
      <c r="M77" s="293"/>
      <c r="N77" s="1025"/>
      <c r="O77" s="1025"/>
      <c r="P77" s="1025"/>
      <c r="Q77" s="1025"/>
      <c r="R77" s="1025"/>
      <c r="S77" s="1025"/>
      <c r="T77" s="1025"/>
      <c r="U77" s="1025"/>
      <c r="V77" s="1026"/>
      <c r="W77" s="36"/>
      <c r="X77" s="41"/>
      <c r="Y77" s="41"/>
      <c r="Z77" s="41"/>
      <c r="AA77" s="41"/>
    </row>
    <row r="78" spans="1:27" ht="9" customHeight="1">
      <c r="A78" s="41"/>
      <c r="B78" s="1001"/>
      <c r="C78" s="965"/>
      <c r="D78" s="965"/>
      <c r="E78" s="965"/>
      <c r="F78" s="965"/>
      <c r="G78" s="965"/>
      <c r="H78" s="965"/>
      <c r="I78" s="965"/>
      <c r="J78" s="965"/>
      <c r="K78" s="965"/>
      <c r="L78" s="1002"/>
      <c r="M78" s="992" t="s">
        <v>143</v>
      </c>
      <c r="N78" s="995"/>
      <c r="O78" s="995"/>
      <c r="P78" s="995"/>
      <c r="Q78" s="995"/>
      <c r="R78" s="995"/>
      <c r="S78" s="995"/>
      <c r="T78" s="995"/>
      <c r="U78" s="995"/>
      <c r="V78" s="994"/>
      <c r="W78" s="41"/>
      <c r="X78" s="41"/>
      <c r="Y78" s="41"/>
      <c r="Z78" s="41"/>
      <c r="AA78" s="41"/>
    </row>
    <row r="79" spans="1:27" ht="6" customHeight="1">
      <c r="A79" s="74"/>
      <c r="B79" s="347"/>
      <c r="C79" s="347"/>
      <c r="D79" s="347"/>
      <c r="E79" s="347"/>
      <c r="F79" s="348"/>
      <c r="G79" s="348"/>
      <c r="H79" s="348"/>
      <c r="I79" s="348"/>
      <c r="J79" s="348"/>
      <c r="K79" s="348"/>
      <c r="L79" s="348"/>
      <c r="M79" s="348"/>
      <c r="N79" s="348"/>
      <c r="O79" s="348"/>
      <c r="P79" s="348"/>
      <c r="Q79" s="348"/>
      <c r="R79" s="348"/>
      <c r="S79" s="348"/>
      <c r="T79" s="348"/>
      <c r="U79" s="348"/>
      <c r="V79" s="348"/>
      <c r="W79" s="41"/>
    </row>
    <row r="80" spans="1:27" ht="8.25" customHeight="1">
      <c r="A80" s="74"/>
      <c r="B80" s="277"/>
      <c r="C80" s="277"/>
      <c r="D80" s="277"/>
      <c r="E80" s="277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41"/>
    </row>
    <row r="81" spans="1:23" ht="17.25" customHeight="1">
      <c r="A81" s="34"/>
      <c r="B81" s="971" t="s">
        <v>98</v>
      </c>
      <c r="C81" s="971"/>
      <c r="D81" s="971"/>
      <c r="E81" s="971"/>
      <c r="F81" s="971"/>
      <c r="G81" s="971"/>
      <c r="H81" s="971"/>
      <c r="I81" s="971"/>
      <c r="J81" s="971"/>
      <c r="K81" s="971"/>
      <c r="L81" s="971"/>
      <c r="M81" s="971"/>
      <c r="N81" s="971"/>
      <c r="O81" s="971"/>
      <c r="P81" s="971"/>
      <c r="Q81" s="971"/>
      <c r="R81" s="971"/>
      <c r="S81" s="971"/>
      <c r="T81" s="971"/>
      <c r="U81" s="971"/>
      <c r="V81" s="971"/>
      <c r="W81" s="33"/>
    </row>
    <row r="82" spans="1:23" ht="6" customHeight="1">
      <c r="A82" s="34"/>
      <c r="B82" s="246"/>
      <c r="C82" s="246"/>
      <c r="D82" s="246"/>
      <c r="E82" s="246"/>
      <c r="F82" s="246"/>
      <c r="G82" s="246"/>
      <c r="H82" s="246"/>
      <c r="I82" s="246"/>
      <c r="J82" s="246"/>
      <c r="K82" s="246"/>
      <c r="L82" s="246"/>
      <c r="M82" s="246"/>
      <c r="N82" s="246"/>
      <c r="O82" s="246"/>
      <c r="P82" s="246"/>
      <c r="Q82" s="246"/>
      <c r="R82" s="246"/>
      <c r="S82" s="246"/>
      <c r="T82" s="246"/>
      <c r="U82" s="246"/>
      <c r="V82" s="246"/>
      <c r="W82" s="33"/>
    </row>
    <row r="83" spans="1:23" ht="14.25" customHeight="1">
      <c r="A83" s="34"/>
      <c r="B83" s="1003"/>
      <c r="C83" s="1004"/>
      <c r="D83" s="1004"/>
      <c r="E83" s="1004"/>
      <c r="F83" s="1004"/>
      <c r="G83" s="1004"/>
      <c r="H83" s="1004"/>
      <c r="I83" s="1005"/>
      <c r="J83" s="349"/>
      <c r="K83" s="1009" t="s">
        <v>0</v>
      </c>
      <c r="L83" s="1009"/>
      <c r="M83" s="1009"/>
      <c r="N83" s="1009"/>
      <c r="O83" s="350"/>
      <c r="P83" s="266"/>
      <c r="Q83" s="1010" t="s">
        <v>29</v>
      </c>
      <c r="R83" s="1010"/>
      <c r="S83" s="1010"/>
      <c r="T83" s="1010"/>
      <c r="U83" s="1010"/>
      <c r="V83" s="267"/>
      <c r="W83" s="33"/>
    </row>
    <row r="84" spans="1:23" ht="14.25" customHeight="1">
      <c r="A84" s="34"/>
      <c r="B84" s="1006"/>
      <c r="C84" s="1007"/>
      <c r="D84" s="1007"/>
      <c r="E84" s="1007"/>
      <c r="F84" s="1007"/>
      <c r="G84" s="1007"/>
      <c r="H84" s="1007"/>
      <c r="I84" s="1008"/>
      <c r="J84" s="349"/>
      <c r="K84" s="350"/>
      <c r="L84" s="322" t="s">
        <v>1</v>
      </c>
      <c r="M84" s="350"/>
      <c r="N84" s="351" t="s">
        <v>2</v>
      </c>
      <c r="O84" s="350"/>
      <c r="P84" s="266"/>
      <c r="Q84" s="350"/>
      <c r="R84" s="322" t="s">
        <v>1</v>
      </c>
      <c r="S84" s="350"/>
      <c r="T84" s="351" t="s">
        <v>2</v>
      </c>
      <c r="U84" s="350"/>
      <c r="V84" s="267"/>
      <c r="W84" s="33"/>
    </row>
    <row r="85" spans="1:23" ht="6" customHeight="1">
      <c r="A85" s="34"/>
      <c r="B85" s="984" t="s">
        <v>3</v>
      </c>
      <c r="C85" s="978"/>
      <c r="D85" s="978"/>
      <c r="E85" s="978"/>
      <c r="F85" s="978"/>
      <c r="G85" s="978"/>
      <c r="H85" s="978"/>
      <c r="I85" s="979"/>
      <c r="J85" s="262"/>
      <c r="K85" s="246"/>
      <c r="L85" s="282"/>
      <c r="M85" s="246"/>
      <c r="N85" s="261"/>
      <c r="O85" s="246"/>
      <c r="P85" s="262"/>
      <c r="Q85" s="246"/>
      <c r="R85" s="282"/>
      <c r="S85" s="246"/>
      <c r="T85" s="261"/>
      <c r="U85" s="246"/>
      <c r="V85" s="263"/>
      <c r="W85" s="33"/>
    </row>
    <row r="86" spans="1:23" ht="24.75" customHeight="1">
      <c r="A86" s="34"/>
      <c r="B86" s="985"/>
      <c r="C86" s="980"/>
      <c r="D86" s="980"/>
      <c r="E86" s="980"/>
      <c r="F86" s="980"/>
      <c r="G86" s="980"/>
      <c r="H86" s="980"/>
      <c r="I86" s="981"/>
      <c r="J86" s="262"/>
      <c r="K86" s="246"/>
      <c r="L86" s="508"/>
      <c r="M86" s="246"/>
      <c r="N86" s="508"/>
      <c r="O86" s="246"/>
      <c r="P86" s="262"/>
      <c r="Q86" s="246"/>
      <c r="R86" s="508"/>
      <c r="S86" s="246"/>
      <c r="T86" s="508"/>
      <c r="U86" s="246"/>
      <c r="V86" s="263"/>
      <c r="W86" s="33"/>
    </row>
    <row r="87" spans="1:23" ht="6" customHeight="1">
      <c r="A87" s="34"/>
      <c r="B87" s="986"/>
      <c r="C87" s="982"/>
      <c r="D87" s="982"/>
      <c r="E87" s="982"/>
      <c r="F87" s="982"/>
      <c r="G87" s="982"/>
      <c r="H87" s="982"/>
      <c r="I87" s="983"/>
      <c r="J87" s="264"/>
      <c r="K87" s="352"/>
      <c r="L87" s="352"/>
      <c r="M87" s="352"/>
      <c r="N87" s="352"/>
      <c r="O87" s="352"/>
      <c r="P87" s="264"/>
      <c r="Q87" s="352"/>
      <c r="R87" s="352"/>
      <c r="S87" s="352"/>
      <c r="T87" s="352"/>
      <c r="U87" s="352"/>
      <c r="V87" s="265"/>
      <c r="W87" s="33"/>
    </row>
    <row r="88" spans="1:23" ht="6" customHeight="1">
      <c r="A88" s="34"/>
      <c r="B88" s="984" t="s">
        <v>4</v>
      </c>
      <c r="C88" s="978"/>
      <c r="D88" s="978"/>
      <c r="E88" s="978"/>
      <c r="F88" s="978"/>
      <c r="G88" s="978"/>
      <c r="H88" s="978"/>
      <c r="I88" s="979"/>
      <c r="J88" s="262"/>
      <c r="K88" s="246"/>
      <c r="L88" s="282"/>
      <c r="M88" s="246"/>
      <c r="N88" s="261"/>
      <c r="O88" s="246"/>
      <c r="P88" s="262"/>
      <c r="Q88" s="246"/>
      <c r="R88" s="282"/>
      <c r="S88" s="246"/>
      <c r="T88" s="261"/>
      <c r="U88" s="246"/>
      <c r="V88" s="263"/>
      <c r="W88" s="33"/>
    </row>
    <row r="89" spans="1:23" ht="24.75" customHeight="1">
      <c r="A89" s="34"/>
      <c r="B89" s="985"/>
      <c r="C89" s="980"/>
      <c r="D89" s="980"/>
      <c r="E89" s="980"/>
      <c r="F89" s="980"/>
      <c r="G89" s="980"/>
      <c r="H89" s="980"/>
      <c r="I89" s="981"/>
      <c r="J89" s="262"/>
      <c r="K89" s="246"/>
      <c r="L89" s="508"/>
      <c r="M89" s="246"/>
      <c r="N89" s="508"/>
      <c r="O89" s="246"/>
      <c r="P89" s="262"/>
      <c r="Q89" s="246"/>
      <c r="R89" s="508"/>
      <c r="S89" s="246"/>
      <c r="T89" s="508"/>
      <c r="U89" s="246"/>
      <c r="V89" s="263"/>
      <c r="W89" s="33"/>
    </row>
    <row r="90" spans="1:23" ht="6" customHeight="1">
      <c r="A90" s="34"/>
      <c r="B90" s="986"/>
      <c r="C90" s="982"/>
      <c r="D90" s="982"/>
      <c r="E90" s="982"/>
      <c r="F90" s="982"/>
      <c r="G90" s="982"/>
      <c r="H90" s="982"/>
      <c r="I90" s="983"/>
      <c r="J90" s="264"/>
      <c r="K90" s="352"/>
      <c r="L90" s="352"/>
      <c r="M90" s="352"/>
      <c r="N90" s="352"/>
      <c r="O90" s="352"/>
      <c r="P90" s="264"/>
      <c r="Q90" s="352"/>
      <c r="R90" s="352"/>
      <c r="S90" s="352"/>
      <c r="T90" s="352"/>
      <c r="U90" s="352"/>
      <c r="V90" s="265"/>
      <c r="W90" s="33"/>
    </row>
    <row r="91" spans="1:23" ht="6" customHeight="1">
      <c r="A91" s="34"/>
      <c r="B91" s="984" t="s">
        <v>5</v>
      </c>
      <c r="C91" s="978"/>
      <c r="D91" s="978"/>
      <c r="E91" s="978"/>
      <c r="F91" s="978"/>
      <c r="G91" s="978"/>
      <c r="H91" s="978"/>
      <c r="I91" s="979"/>
      <c r="J91" s="262"/>
      <c r="K91" s="246"/>
      <c r="L91" s="282"/>
      <c r="M91" s="246"/>
      <c r="N91" s="261"/>
      <c r="O91" s="246"/>
      <c r="P91" s="262"/>
      <c r="Q91" s="246"/>
      <c r="R91" s="282"/>
      <c r="S91" s="246"/>
      <c r="T91" s="261"/>
      <c r="U91" s="246"/>
      <c r="V91" s="263"/>
      <c r="W91" s="33"/>
    </row>
    <row r="92" spans="1:23" ht="24.75" customHeight="1">
      <c r="A92" s="34"/>
      <c r="B92" s="985"/>
      <c r="C92" s="980"/>
      <c r="D92" s="980"/>
      <c r="E92" s="980"/>
      <c r="F92" s="980"/>
      <c r="G92" s="980"/>
      <c r="H92" s="980"/>
      <c r="I92" s="981"/>
      <c r="J92" s="262"/>
      <c r="K92" s="246"/>
      <c r="L92" s="508"/>
      <c r="M92" s="246"/>
      <c r="N92" s="508"/>
      <c r="O92" s="246"/>
      <c r="P92" s="262"/>
      <c r="Q92" s="246"/>
      <c r="R92" s="508"/>
      <c r="S92" s="246"/>
      <c r="T92" s="508"/>
      <c r="U92" s="246"/>
      <c r="V92" s="263"/>
      <c r="W92" s="33"/>
    </row>
    <row r="93" spans="1:23" ht="6" customHeight="1">
      <c r="A93" s="34"/>
      <c r="B93" s="986"/>
      <c r="C93" s="982"/>
      <c r="D93" s="982"/>
      <c r="E93" s="982"/>
      <c r="F93" s="982"/>
      <c r="G93" s="982"/>
      <c r="H93" s="982"/>
      <c r="I93" s="983"/>
      <c r="J93" s="264"/>
      <c r="K93" s="352"/>
      <c r="L93" s="352"/>
      <c r="M93" s="352"/>
      <c r="N93" s="352"/>
      <c r="O93" s="352"/>
      <c r="P93" s="264"/>
      <c r="Q93" s="352"/>
      <c r="R93" s="352"/>
      <c r="S93" s="352"/>
      <c r="T93" s="352"/>
      <c r="U93" s="352"/>
      <c r="V93" s="265"/>
      <c r="W93" s="33"/>
    </row>
    <row r="94" spans="1:23" ht="6" customHeight="1">
      <c r="A94" s="34"/>
      <c r="B94" s="984" t="s">
        <v>11</v>
      </c>
      <c r="C94" s="978"/>
      <c r="D94" s="978"/>
      <c r="E94" s="978"/>
      <c r="F94" s="978"/>
      <c r="G94" s="978"/>
      <c r="H94" s="978"/>
      <c r="I94" s="979"/>
      <c r="J94" s="262"/>
      <c r="K94" s="246"/>
      <c r="L94" s="282"/>
      <c r="M94" s="246"/>
      <c r="N94" s="261"/>
      <c r="O94" s="246"/>
      <c r="P94" s="262"/>
      <c r="Q94" s="246"/>
      <c r="R94" s="282"/>
      <c r="S94" s="246"/>
      <c r="T94" s="261"/>
      <c r="U94" s="246"/>
      <c r="V94" s="263"/>
      <c r="W94" s="33"/>
    </row>
    <row r="95" spans="1:23" ht="24.75" customHeight="1">
      <c r="A95" s="34"/>
      <c r="B95" s="985"/>
      <c r="C95" s="980"/>
      <c r="D95" s="980"/>
      <c r="E95" s="980"/>
      <c r="F95" s="980"/>
      <c r="G95" s="980"/>
      <c r="H95" s="980"/>
      <c r="I95" s="981"/>
      <c r="J95" s="262"/>
      <c r="K95" s="246"/>
      <c r="L95" s="508"/>
      <c r="M95" s="246"/>
      <c r="N95" s="508"/>
      <c r="O95" s="246"/>
      <c r="P95" s="262"/>
      <c r="Q95" s="246"/>
      <c r="R95" s="508"/>
      <c r="S95" s="246"/>
      <c r="T95" s="508"/>
      <c r="U95" s="246"/>
      <c r="V95" s="263"/>
      <c r="W95" s="33"/>
    </row>
    <row r="96" spans="1:23" ht="6" customHeight="1">
      <c r="A96" s="34"/>
      <c r="B96" s="986"/>
      <c r="C96" s="982"/>
      <c r="D96" s="982"/>
      <c r="E96" s="982"/>
      <c r="F96" s="982"/>
      <c r="G96" s="982"/>
      <c r="H96" s="982"/>
      <c r="I96" s="983"/>
      <c r="J96" s="264"/>
      <c r="K96" s="352"/>
      <c r="L96" s="352"/>
      <c r="M96" s="352"/>
      <c r="N96" s="352"/>
      <c r="O96" s="352"/>
      <c r="P96" s="264"/>
      <c r="Q96" s="352"/>
      <c r="R96" s="352"/>
      <c r="S96" s="352"/>
      <c r="T96" s="352"/>
      <c r="U96" s="352"/>
      <c r="V96" s="265"/>
      <c r="W96" s="33"/>
    </row>
    <row r="97" spans="1:23" ht="6" customHeight="1">
      <c r="A97" s="34"/>
      <c r="B97" s="984" t="s">
        <v>12</v>
      </c>
      <c r="C97" s="978"/>
      <c r="D97" s="978"/>
      <c r="E97" s="978"/>
      <c r="F97" s="978"/>
      <c r="G97" s="978"/>
      <c r="H97" s="978"/>
      <c r="I97" s="979"/>
      <c r="J97" s="262"/>
      <c r="K97" s="246"/>
      <c r="L97" s="282"/>
      <c r="M97" s="246"/>
      <c r="N97" s="261"/>
      <c r="O97" s="246"/>
      <c r="P97" s="262"/>
      <c r="Q97" s="246"/>
      <c r="R97" s="282"/>
      <c r="S97" s="246"/>
      <c r="T97" s="261"/>
      <c r="U97" s="246"/>
      <c r="V97" s="263"/>
      <c r="W97" s="33"/>
    </row>
    <row r="98" spans="1:23" ht="24.75" customHeight="1">
      <c r="A98" s="34"/>
      <c r="B98" s="985"/>
      <c r="C98" s="980"/>
      <c r="D98" s="980"/>
      <c r="E98" s="980"/>
      <c r="F98" s="980"/>
      <c r="G98" s="980"/>
      <c r="H98" s="980"/>
      <c r="I98" s="981"/>
      <c r="J98" s="262"/>
      <c r="K98" s="246"/>
      <c r="L98" s="508"/>
      <c r="M98" s="246"/>
      <c r="N98" s="508"/>
      <c r="O98" s="246"/>
      <c r="P98" s="262"/>
      <c r="Q98" s="246"/>
      <c r="R98" s="508"/>
      <c r="S98" s="246"/>
      <c r="T98" s="508"/>
      <c r="U98" s="246"/>
      <c r="V98" s="263"/>
      <c r="W98" s="33"/>
    </row>
    <row r="99" spans="1:23" ht="6" customHeight="1">
      <c r="A99" s="34"/>
      <c r="B99" s="986"/>
      <c r="C99" s="982"/>
      <c r="D99" s="982"/>
      <c r="E99" s="982"/>
      <c r="F99" s="982"/>
      <c r="G99" s="982"/>
      <c r="H99" s="982"/>
      <c r="I99" s="983"/>
      <c r="J99" s="264"/>
      <c r="K99" s="352"/>
      <c r="L99" s="352"/>
      <c r="M99" s="352"/>
      <c r="N99" s="352"/>
      <c r="O99" s="352"/>
      <c r="P99" s="264"/>
      <c r="Q99" s="352"/>
      <c r="R99" s="352"/>
      <c r="S99" s="352"/>
      <c r="T99" s="352"/>
      <c r="U99" s="352"/>
      <c r="V99" s="265"/>
      <c r="W99" s="33"/>
    </row>
    <row r="100" spans="1:23" ht="6" customHeight="1">
      <c r="A100" s="34"/>
      <c r="B100" s="984" t="s">
        <v>13</v>
      </c>
      <c r="C100" s="978"/>
      <c r="D100" s="978"/>
      <c r="E100" s="978"/>
      <c r="F100" s="978"/>
      <c r="G100" s="978"/>
      <c r="H100" s="978"/>
      <c r="I100" s="979"/>
      <c r="J100" s="262"/>
      <c r="K100" s="246"/>
      <c r="L100" s="282"/>
      <c r="M100" s="246"/>
      <c r="N100" s="261"/>
      <c r="O100" s="246"/>
      <c r="P100" s="262"/>
      <c r="Q100" s="246"/>
      <c r="R100" s="282"/>
      <c r="S100" s="246"/>
      <c r="T100" s="261"/>
      <c r="U100" s="246"/>
      <c r="V100" s="263"/>
      <c r="W100" s="33"/>
    </row>
    <row r="101" spans="1:23" ht="24.75" customHeight="1">
      <c r="A101" s="34"/>
      <c r="B101" s="985"/>
      <c r="C101" s="980"/>
      <c r="D101" s="980"/>
      <c r="E101" s="980"/>
      <c r="F101" s="980"/>
      <c r="G101" s="980"/>
      <c r="H101" s="980"/>
      <c r="I101" s="981"/>
      <c r="J101" s="262"/>
      <c r="K101" s="246"/>
      <c r="L101" s="508"/>
      <c r="M101" s="246"/>
      <c r="N101" s="508"/>
      <c r="O101" s="246"/>
      <c r="P101" s="262"/>
      <c r="Q101" s="246"/>
      <c r="R101" s="508"/>
      <c r="S101" s="246"/>
      <c r="T101" s="508"/>
      <c r="U101" s="246"/>
      <c r="V101" s="263"/>
      <c r="W101" s="33"/>
    </row>
    <row r="102" spans="1:23" ht="6" customHeight="1">
      <c r="A102" s="34"/>
      <c r="B102" s="986"/>
      <c r="C102" s="982"/>
      <c r="D102" s="982"/>
      <c r="E102" s="982"/>
      <c r="F102" s="982"/>
      <c r="G102" s="982"/>
      <c r="H102" s="982"/>
      <c r="I102" s="983"/>
      <c r="J102" s="264"/>
      <c r="K102" s="352"/>
      <c r="L102" s="352"/>
      <c r="M102" s="352"/>
      <c r="N102" s="352"/>
      <c r="O102" s="352"/>
      <c r="P102" s="264"/>
      <c r="Q102" s="352"/>
      <c r="R102" s="352"/>
      <c r="S102" s="352"/>
      <c r="T102" s="352"/>
      <c r="U102" s="352"/>
      <c r="V102" s="265"/>
      <c r="W102" s="33"/>
    </row>
    <row r="103" spans="1:23" ht="6" customHeight="1">
      <c r="A103" s="34"/>
      <c r="B103" s="984" t="s">
        <v>14</v>
      </c>
      <c r="C103" s="978"/>
      <c r="D103" s="978"/>
      <c r="E103" s="978"/>
      <c r="F103" s="978"/>
      <c r="G103" s="978"/>
      <c r="H103" s="978"/>
      <c r="I103" s="979"/>
      <c r="J103" s="262"/>
      <c r="K103" s="246"/>
      <c r="L103" s="282"/>
      <c r="M103" s="246"/>
      <c r="N103" s="261"/>
      <c r="O103" s="246"/>
      <c r="P103" s="262"/>
      <c r="Q103" s="246"/>
      <c r="R103" s="282"/>
      <c r="S103" s="246"/>
      <c r="T103" s="261"/>
      <c r="U103" s="246"/>
      <c r="V103" s="263"/>
      <c r="W103" s="33"/>
    </row>
    <row r="104" spans="1:23" ht="24.75" customHeight="1">
      <c r="A104" s="34"/>
      <c r="B104" s="985"/>
      <c r="C104" s="980"/>
      <c r="D104" s="980"/>
      <c r="E104" s="980"/>
      <c r="F104" s="980"/>
      <c r="G104" s="980"/>
      <c r="H104" s="980"/>
      <c r="I104" s="981"/>
      <c r="J104" s="262"/>
      <c r="K104" s="246"/>
      <c r="L104" s="508"/>
      <c r="M104" s="246"/>
      <c r="N104" s="508"/>
      <c r="O104" s="246"/>
      <c r="P104" s="262"/>
      <c r="Q104" s="246"/>
      <c r="R104" s="508"/>
      <c r="S104" s="246"/>
      <c r="T104" s="508"/>
      <c r="U104" s="246"/>
      <c r="V104" s="263"/>
      <c r="W104" s="33"/>
    </row>
    <row r="105" spans="1:23" ht="6" customHeight="1">
      <c r="A105" s="34"/>
      <c r="B105" s="986"/>
      <c r="C105" s="982"/>
      <c r="D105" s="982"/>
      <c r="E105" s="982"/>
      <c r="F105" s="982"/>
      <c r="G105" s="982"/>
      <c r="H105" s="982"/>
      <c r="I105" s="983"/>
      <c r="J105" s="264"/>
      <c r="K105" s="352"/>
      <c r="L105" s="352"/>
      <c r="M105" s="352"/>
      <c r="N105" s="352"/>
      <c r="O105" s="352"/>
      <c r="P105" s="264"/>
      <c r="Q105" s="352"/>
      <c r="R105" s="352"/>
      <c r="S105" s="352"/>
      <c r="T105" s="352"/>
      <c r="U105" s="352"/>
      <c r="V105" s="265"/>
      <c r="W105" s="33"/>
    </row>
    <row r="106" spans="1:23" ht="6" customHeight="1">
      <c r="A106" s="34"/>
      <c r="B106" s="246"/>
      <c r="C106" s="246"/>
      <c r="D106" s="246"/>
      <c r="E106" s="246"/>
      <c r="F106" s="246"/>
      <c r="G106" s="246"/>
      <c r="H106" s="246"/>
      <c r="I106" s="246"/>
      <c r="J106" s="246"/>
      <c r="K106" s="246"/>
      <c r="L106" s="246"/>
      <c r="M106" s="246"/>
      <c r="N106" s="246"/>
      <c r="O106" s="246"/>
      <c r="P106" s="246"/>
      <c r="Q106" s="246"/>
      <c r="R106" s="246"/>
      <c r="S106" s="246"/>
      <c r="T106" s="246"/>
      <c r="U106" s="246"/>
      <c r="V106" s="246"/>
      <c r="W106" s="33"/>
    </row>
    <row r="107" spans="1:23" ht="33" customHeight="1">
      <c r="A107" s="34"/>
      <c r="B107" s="987" t="s">
        <v>8</v>
      </c>
      <c r="C107" s="987"/>
      <c r="D107" s="987"/>
      <c r="E107" s="749"/>
      <c r="F107" s="749"/>
      <c r="G107" s="182"/>
      <c r="H107" s="181"/>
      <c r="I107" s="181"/>
      <c r="J107" s="957"/>
      <c r="K107" s="957"/>
      <c r="L107" s="957"/>
      <c r="M107" s="957"/>
      <c r="N107" s="957"/>
      <c r="O107" s="957"/>
      <c r="P107" s="957"/>
      <c r="Q107" s="957"/>
      <c r="R107" s="957"/>
      <c r="S107" s="957"/>
      <c r="T107" s="957"/>
      <c r="U107" s="957"/>
      <c r="V107" s="957"/>
      <c r="W107" s="33"/>
    </row>
    <row r="108" spans="1:23" ht="15.75" customHeight="1">
      <c r="A108" s="34"/>
      <c r="B108" s="291"/>
      <c r="C108" s="291"/>
      <c r="D108" s="291"/>
      <c r="E108" s="830" t="s">
        <v>34</v>
      </c>
      <c r="F108" s="830"/>
      <c r="G108" s="284"/>
      <c r="H108" s="181"/>
      <c r="I108" s="181"/>
      <c r="J108" s="830" t="s">
        <v>35</v>
      </c>
      <c r="K108" s="830"/>
      <c r="L108" s="830"/>
      <c r="M108" s="830"/>
      <c r="N108" s="830"/>
      <c r="O108" s="830"/>
      <c r="P108" s="830"/>
      <c r="Q108" s="830"/>
      <c r="R108" s="830"/>
      <c r="S108" s="830"/>
      <c r="T108" s="830"/>
      <c r="U108" s="830"/>
      <c r="V108" s="830"/>
      <c r="W108" s="33"/>
    </row>
    <row r="109" spans="1:23" ht="33" customHeight="1">
      <c r="A109" s="34"/>
      <c r="B109" s="987" t="s">
        <v>67</v>
      </c>
      <c r="C109" s="987"/>
      <c r="D109" s="987"/>
      <c r="E109" s="749"/>
      <c r="F109" s="749"/>
      <c r="G109" s="182"/>
      <c r="H109" s="181"/>
      <c r="I109" s="181"/>
      <c r="J109" s="957"/>
      <c r="K109" s="957"/>
      <c r="L109" s="957"/>
      <c r="M109" s="957"/>
      <c r="N109" s="957"/>
      <c r="O109" s="957"/>
      <c r="P109" s="957"/>
      <c r="Q109" s="957"/>
      <c r="R109" s="957"/>
      <c r="S109" s="957"/>
      <c r="T109" s="957"/>
      <c r="U109" s="957"/>
      <c r="V109" s="957"/>
      <c r="W109" s="33"/>
    </row>
    <row r="110" spans="1:23" ht="15.75" customHeight="1">
      <c r="A110" s="34"/>
      <c r="B110" s="291"/>
      <c r="C110" s="291"/>
      <c r="D110" s="291"/>
      <c r="E110" s="830" t="s">
        <v>34</v>
      </c>
      <c r="F110" s="830"/>
      <c r="G110" s="284"/>
      <c r="H110" s="181"/>
      <c r="I110" s="181"/>
      <c r="J110" s="830" t="s">
        <v>35</v>
      </c>
      <c r="K110" s="830"/>
      <c r="L110" s="830"/>
      <c r="M110" s="830"/>
      <c r="N110" s="830"/>
      <c r="O110" s="830"/>
      <c r="P110" s="830"/>
      <c r="Q110" s="830"/>
      <c r="R110" s="830"/>
      <c r="S110" s="830"/>
      <c r="T110" s="830"/>
      <c r="U110" s="830"/>
      <c r="V110" s="830"/>
      <c r="W110" s="33"/>
    </row>
    <row r="111" spans="1:23" ht="17.25" customHeight="1">
      <c r="A111" s="34"/>
      <c r="B111" s="964" t="s">
        <v>33</v>
      </c>
      <c r="C111" s="964"/>
      <c r="D111" s="964"/>
      <c r="E111" s="964"/>
      <c r="F111" s="964"/>
      <c r="G111" s="964"/>
      <c r="H111" s="964"/>
      <c r="I111" s="964"/>
      <c r="J111" s="964"/>
      <c r="K111" s="964"/>
      <c r="L111" s="964"/>
      <c r="M111" s="964"/>
      <c r="N111" s="964"/>
      <c r="O111" s="964"/>
      <c r="P111" s="964"/>
      <c r="Q111" s="964"/>
      <c r="R111" s="964"/>
      <c r="S111" s="964"/>
      <c r="T111" s="964"/>
      <c r="U111" s="964"/>
      <c r="V111" s="2"/>
      <c r="W111" s="33"/>
    </row>
    <row r="112" spans="1:23" ht="21" customHeight="1">
      <c r="A112" s="34"/>
      <c r="B112" s="942" t="s">
        <v>65</v>
      </c>
      <c r="C112" s="942"/>
      <c r="D112" s="942"/>
      <c r="E112" s="942"/>
      <c r="F112" s="942"/>
      <c r="G112" s="942"/>
      <c r="H112" s="942"/>
      <c r="I112" s="942"/>
      <c r="J112" s="942"/>
      <c r="K112" s="942"/>
      <c r="L112" s="942"/>
      <c r="M112" s="942"/>
      <c r="N112" s="942"/>
      <c r="O112" s="942"/>
      <c r="P112" s="942"/>
      <c r="Q112" s="942"/>
      <c r="R112" s="942"/>
      <c r="S112" s="942"/>
      <c r="T112" s="942"/>
      <c r="U112" s="942"/>
      <c r="V112" s="942"/>
      <c r="W112" s="33"/>
    </row>
    <row r="113" spans="1:28" ht="21" customHeight="1">
      <c r="A113" s="34"/>
      <c r="B113" s="961"/>
      <c r="C113" s="966"/>
      <c r="D113" s="966"/>
      <c r="E113" s="966"/>
      <c r="F113" s="966"/>
      <c r="G113" s="966"/>
      <c r="H113" s="966"/>
      <c r="I113" s="966"/>
      <c r="J113" s="966"/>
      <c r="K113" s="966"/>
      <c r="L113" s="966"/>
      <c r="M113" s="966"/>
      <c r="N113" s="966"/>
      <c r="O113" s="966"/>
      <c r="P113" s="966"/>
      <c r="Q113" s="966"/>
      <c r="R113" s="966"/>
      <c r="S113" s="966"/>
      <c r="T113" s="966"/>
      <c r="U113" s="966"/>
      <c r="V113" s="963"/>
      <c r="W113" s="33"/>
    </row>
    <row r="114" spans="1:28" ht="21" customHeight="1">
      <c r="A114" s="34"/>
      <c r="B114" s="961"/>
      <c r="C114" s="966"/>
      <c r="D114" s="966"/>
      <c r="E114" s="966"/>
      <c r="F114" s="966"/>
      <c r="G114" s="966"/>
      <c r="H114" s="966"/>
      <c r="I114" s="966"/>
      <c r="J114" s="966"/>
      <c r="K114" s="966"/>
      <c r="L114" s="966"/>
      <c r="M114" s="966"/>
      <c r="N114" s="966"/>
      <c r="O114" s="966"/>
      <c r="P114" s="966"/>
      <c r="Q114" s="966"/>
      <c r="R114" s="966"/>
      <c r="S114" s="966"/>
      <c r="T114" s="966"/>
      <c r="U114" s="966"/>
      <c r="V114" s="963"/>
      <c r="W114" s="33"/>
    </row>
    <row r="115" spans="1:28" ht="21" customHeight="1">
      <c r="A115" s="34"/>
      <c r="B115" s="961"/>
      <c r="C115" s="966"/>
      <c r="D115" s="966"/>
      <c r="E115" s="966"/>
      <c r="F115" s="966"/>
      <c r="G115" s="966"/>
      <c r="H115" s="966"/>
      <c r="I115" s="966"/>
      <c r="J115" s="966"/>
      <c r="K115" s="966"/>
      <c r="L115" s="966"/>
      <c r="M115" s="966"/>
      <c r="N115" s="966"/>
      <c r="O115" s="966"/>
      <c r="P115" s="966"/>
      <c r="Q115" s="966"/>
      <c r="R115" s="966"/>
      <c r="S115" s="966"/>
      <c r="T115" s="966"/>
      <c r="U115" s="966"/>
      <c r="V115" s="963"/>
      <c r="W115" s="33"/>
    </row>
    <row r="116" spans="1:28" ht="21" customHeight="1">
      <c r="A116" s="34"/>
      <c r="B116" s="961"/>
      <c r="C116" s="966"/>
      <c r="D116" s="966"/>
      <c r="E116" s="966"/>
      <c r="F116" s="966"/>
      <c r="G116" s="966"/>
      <c r="H116" s="966"/>
      <c r="I116" s="966"/>
      <c r="J116" s="966"/>
      <c r="K116" s="966"/>
      <c r="L116" s="966"/>
      <c r="M116" s="966"/>
      <c r="N116" s="966"/>
      <c r="O116" s="966"/>
      <c r="P116" s="966"/>
      <c r="Q116" s="966"/>
      <c r="R116" s="966"/>
      <c r="S116" s="966"/>
      <c r="T116" s="966"/>
      <c r="U116" s="966"/>
      <c r="V116" s="963"/>
      <c r="W116" s="33"/>
    </row>
    <row r="117" spans="1:28" ht="21" customHeight="1">
      <c r="A117" s="34"/>
      <c r="B117" s="961"/>
      <c r="C117" s="966"/>
      <c r="D117" s="966"/>
      <c r="E117" s="966"/>
      <c r="F117" s="966"/>
      <c r="G117" s="966"/>
      <c r="H117" s="966"/>
      <c r="I117" s="966"/>
      <c r="J117" s="966"/>
      <c r="K117" s="966"/>
      <c r="L117" s="966"/>
      <c r="M117" s="966"/>
      <c r="N117" s="966"/>
      <c r="O117" s="966"/>
      <c r="P117" s="966"/>
      <c r="Q117" s="966"/>
      <c r="R117" s="966"/>
      <c r="S117" s="966"/>
      <c r="T117" s="966"/>
      <c r="U117" s="966"/>
      <c r="V117" s="963"/>
      <c r="W117" s="33"/>
    </row>
    <row r="118" spans="1:28" ht="21" customHeight="1">
      <c r="A118" s="34"/>
      <c r="B118" s="961"/>
      <c r="C118" s="966"/>
      <c r="D118" s="966"/>
      <c r="E118" s="966"/>
      <c r="F118" s="966"/>
      <c r="G118" s="966"/>
      <c r="H118" s="966"/>
      <c r="I118" s="966"/>
      <c r="J118" s="966"/>
      <c r="K118" s="966"/>
      <c r="L118" s="966"/>
      <c r="M118" s="966"/>
      <c r="N118" s="966"/>
      <c r="O118" s="966"/>
      <c r="P118" s="966"/>
      <c r="Q118" s="966"/>
      <c r="R118" s="966"/>
      <c r="S118" s="966"/>
      <c r="T118" s="966"/>
      <c r="U118" s="966"/>
      <c r="V118" s="963"/>
      <c r="W118" s="33"/>
    </row>
    <row r="119" spans="1:28" ht="21" customHeight="1">
      <c r="A119" s="34"/>
      <c r="B119" s="961"/>
      <c r="C119" s="966"/>
      <c r="D119" s="966"/>
      <c r="E119" s="966"/>
      <c r="F119" s="966"/>
      <c r="G119" s="966"/>
      <c r="H119" s="966"/>
      <c r="I119" s="966"/>
      <c r="J119" s="966"/>
      <c r="K119" s="966"/>
      <c r="L119" s="966"/>
      <c r="M119" s="966"/>
      <c r="N119" s="966"/>
      <c r="O119" s="966"/>
      <c r="P119" s="966"/>
      <c r="Q119" s="966"/>
      <c r="R119" s="966"/>
      <c r="S119" s="966"/>
      <c r="T119" s="966"/>
      <c r="U119" s="966"/>
      <c r="V119" s="963"/>
      <c r="W119" s="33"/>
    </row>
    <row r="120" spans="1:28" ht="21" customHeight="1">
      <c r="A120" s="34"/>
      <c r="B120" s="961"/>
      <c r="C120" s="966"/>
      <c r="D120" s="966"/>
      <c r="E120" s="966"/>
      <c r="F120" s="966"/>
      <c r="G120" s="966"/>
      <c r="H120" s="966"/>
      <c r="I120" s="966"/>
      <c r="J120" s="966"/>
      <c r="K120" s="966"/>
      <c r="L120" s="966"/>
      <c r="M120" s="966"/>
      <c r="N120" s="966"/>
      <c r="O120" s="966"/>
      <c r="P120" s="966"/>
      <c r="Q120" s="966"/>
      <c r="R120" s="966"/>
      <c r="S120" s="966"/>
      <c r="T120" s="966"/>
      <c r="U120" s="966"/>
      <c r="V120" s="963"/>
      <c r="W120" s="33"/>
    </row>
    <row r="121" spans="1:28" ht="21" customHeight="1">
      <c r="A121" s="34"/>
      <c r="B121" s="961"/>
      <c r="C121" s="966"/>
      <c r="D121" s="966"/>
      <c r="E121" s="966"/>
      <c r="F121" s="966"/>
      <c r="G121" s="966"/>
      <c r="H121" s="966"/>
      <c r="I121" s="966"/>
      <c r="J121" s="966"/>
      <c r="K121" s="966"/>
      <c r="L121" s="966"/>
      <c r="M121" s="966"/>
      <c r="N121" s="966"/>
      <c r="O121" s="966"/>
      <c r="P121" s="966"/>
      <c r="Q121" s="966"/>
      <c r="R121" s="966"/>
      <c r="S121" s="966"/>
      <c r="T121" s="966"/>
      <c r="U121" s="966"/>
      <c r="V121" s="963"/>
      <c r="W121" s="33"/>
    </row>
    <row r="122" spans="1:28" ht="21" customHeight="1">
      <c r="A122" s="34"/>
      <c r="B122" s="961"/>
      <c r="C122" s="966"/>
      <c r="D122" s="966"/>
      <c r="E122" s="966"/>
      <c r="F122" s="966"/>
      <c r="G122" s="966"/>
      <c r="H122" s="966"/>
      <c r="I122" s="966"/>
      <c r="J122" s="966"/>
      <c r="K122" s="966"/>
      <c r="L122" s="966"/>
      <c r="M122" s="966"/>
      <c r="N122" s="966"/>
      <c r="O122" s="966"/>
      <c r="P122" s="966"/>
      <c r="Q122" s="966"/>
      <c r="R122" s="966"/>
      <c r="S122" s="966"/>
      <c r="T122" s="966"/>
      <c r="U122" s="966"/>
      <c r="V122" s="963"/>
      <c r="W122" s="33"/>
    </row>
    <row r="123" spans="1:28" ht="6" customHeight="1">
      <c r="A123" s="34"/>
      <c r="B123" s="275"/>
      <c r="C123" s="275"/>
      <c r="D123" s="275"/>
      <c r="E123" s="275"/>
      <c r="F123" s="275"/>
      <c r="G123" s="275"/>
      <c r="H123" s="275"/>
      <c r="I123" s="275"/>
      <c r="J123" s="275"/>
      <c r="K123" s="275"/>
      <c r="L123" s="275"/>
      <c r="M123" s="275"/>
      <c r="N123" s="275"/>
      <c r="O123" s="275"/>
      <c r="P123" s="275"/>
      <c r="Q123" s="275"/>
      <c r="R123" s="275"/>
      <c r="S123" s="275"/>
      <c r="T123" s="275"/>
      <c r="U123" s="275"/>
      <c r="V123" s="275"/>
      <c r="W123" s="33"/>
    </row>
    <row r="124" spans="1:28" s="41" customFormat="1" ht="8.25" customHeight="1">
      <c r="A124" s="74"/>
      <c r="B124" s="345"/>
      <c r="C124" s="345"/>
      <c r="D124" s="345"/>
      <c r="E124" s="345"/>
      <c r="F124" s="345"/>
      <c r="G124" s="345"/>
      <c r="H124" s="345"/>
      <c r="I124" s="345"/>
      <c r="J124" s="345"/>
      <c r="K124" s="345"/>
      <c r="L124" s="345"/>
      <c r="M124" s="345"/>
      <c r="N124" s="345"/>
      <c r="O124" s="345"/>
      <c r="P124" s="345"/>
      <c r="Q124" s="345"/>
      <c r="R124" s="345"/>
      <c r="S124" s="345"/>
      <c r="T124" s="345"/>
      <c r="U124" s="345"/>
      <c r="V124" s="345"/>
    </row>
    <row r="125" spans="1:28" s="41" customFormat="1" ht="6" customHeight="1">
      <c r="A125" s="74"/>
      <c r="B125" s="956" t="s">
        <v>196</v>
      </c>
      <c r="C125" s="955" t="s">
        <v>195</v>
      </c>
      <c r="D125" s="955"/>
      <c r="E125" s="955"/>
      <c r="F125" s="955"/>
      <c r="G125" s="955"/>
      <c r="H125" s="955"/>
      <c r="I125" s="955"/>
      <c r="J125" s="955"/>
      <c r="K125" s="955"/>
      <c r="L125" s="955"/>
      <c r="M125" s="955"/>
      <c r="N125" s="955"/>
      <c r="O125" s="955"/>
      <c r="P125" s="955"/>
      <c r="Q125" s="955"/>
      <c r="R125" s="955"/>
      <c r="S125" s="955"/>
      <c r="T125" s="955"/>
      <c r="U125" s="413"/>
      <c r="V125" s="414"/>
    </row>
    <row r="126" spans="1:28" s="41" customFormat="1" ht="24.75" customHeight="1">
      <c r="A126" s="74"/>
      <c r="B126" s="956"/>
      <c r="C126" s="955"/>
      <c r="D126" s="955"/>
      <c r="E126" s="955"/>
      <c r="F126" s="955"/>
      <c r="G126" s="955"/>
      <c r="H126" s="955"/>
      <c r="I126" s="955"/>
      <c r="J126" s="955"/>
      <c r="K126" s="955"/>
      <c r="L126" s="955"/>
      <c r="M126" s="955"/>
      <c r="N126" s="955"/>
      <c r="O126" s="955"/>
      <c r="P126" s="955"/>
      <c r="Q126" s="955"/>
      <c r="R126" s="955"/>
      <c r="S126" s="955"/>
      <c r="T126" s="955"/>
      <c r="U126" s="413"/>
      <c r="V126" s="499"/>
    </row>
    <row r="127" spans="1:28" s="34" customFormat="1" ht="6" customHeight="1">
      <c r="B127" s="956"/>
      <c r="C127" s="955"/>
      <c r="D127" s="955"/>
      <c r="E127" s="955"/>
      <c r="F127" s="955"/>
      <c r="G127" s="955"/>
      <c r="H127" s="955"/>
      <c r="I127" s="955"/>
      <c r="J127" s="955"/>
      <c r="K127" s="955"/>
      <c r="L127" s="955"/>
      <c r="M127" s="955"/>
      <c r="N127" s="955"/>
      <c r="O127" s="955"/>
      <c r="P127" s="955"/>
      <c r="Q127" s="955"/>
      <c r="R127" s="955"/>
      <c r="S127" s="955"/>
      <c r="T127" s="955"/>
      <c r="U127" s="413"/>
      <c r="V127" s="414"/>
      <c r="W127" s="33"/>
      <c r="X127" s="33"/>
      <c r="Y127" s="33"/>
      <c r="Z127" s="33"/>
      <c r="AA127" s="33"/>
      <c r="AB127" s="33"/>
    </row>
    <row r="128" spans="1:28" s="34" customFormat="1" ht="6.75" customHeight="1">
      <c r="B128" s="90"/>
      <c r="C128" s="90"/>
      <c r="D128" s="90"/>
      <c r="E128" s="90"/>
      <c r="F128" s="90"/>
      <c r="G128" s="90"/>
      <c r="H128" s="90"/>
      <c r="I128" s="202"/>
      <c r="J128" s="123"/>
      <c r="K128" s="123"/>
      <c r="L128" s="123"/>
      <c r="M128" s="123"/>
      <c r="N128" s="123"/>
      <c r="O128" s="123"/>
      <c r="P128" s="123"/>
      <c r="Q128" s="123"/>
      <c r="R128" s="123"/>
      <c r="S128" s="123"/>
      <c r="T128" s="123"/>
      <c r="U128" s="123"/>
      <c r="V128" s="77"/>
      <c r="W128" s="33"/>
      <c r="X128" s="33"/>
      <c r="Y128" s="33"/>
      <c r="Z128" s="33"/>
      <c r="AA128" s="33"/>
      <c r="AB128" s="33"/>
    </row>
    <row r="129" spans="2:22" s="7" customFormat="1" ht="17.25" customHeight="1">
      <c r="B129" s="908"/>
      <c r="C129" s="909"/>
      <c r="D129" s="909"/>
      <c r="E129" s="909"/>
      <c r="F129" s="909"/>
      <c r="G129" s="910"/>
      <c r="H129" s="958" t="s">
        <v>0</v>
      </c>
      <c r="I129" s="959"/>
      <c r="J129" s="959"/>
      <c r="K129" s="959"/>
      <c r="L129" s="960"/>
      <c r="M129" s="958" t="s">
        <v>29</v>
      </c>
      <c r="N129" s="959"/>
      <c r="O129" s="959"/>
      <c r="P129" s="960"/>
      <c r="Q129" s="958" t="s">
        <v>310</v>
      </c>
      <c r="R129" s="959"/>
      <c r="S129" s="959"/>
      <c r="T129" s="959"/>
      <c r="U129" s="959"/>
      <c r="V129" s="960"/>
    </row>
    <row r="130" spans="2:22" s="41" customFormat="1" ht="17.25" customHeight="1">
      <c r="B130" s="911"/>
      <c r="C130" s="912"/>
      <c r="D130" s="912"/>
      <c r="E130" s="912"/>
      <c r="F130" s="912"/>
      <c r="G130" s="913"/>
      <c r="H130" s="288"/>
      <c r="I130" s="287"/>
      <c r="J130" s="287" t="s">
        <v>1</v>
      </c>
      <c r="K130" s="287"/>
      <c r="L130" s="289"/>
      <c r="M130" s="287"/>
      <c r="N130" s="287"/>
      <c r="O130" s="287" t="s">
        <v>1</v>
      </c>
      <c r="P130" s="289"/>
      <c r="Q130" s="287"/>
      <c r="R130" s="287"/>
      <c r="S130" s="287"/>
      <c r="T130" s="287" t="s">
        <v>1</v>
      </c>
      <c r="U130" s="287"/>
      <c r="V130" s="289"/>
    </row>
    <row r="131" spans="2:22" s="41" customFormat="1" ht="9" customHeight="1">
      <c r="B131" s="945" t="s">
        <v>19</v>
      </c>
      <c r="C131" s="892" t="s">
        <v>148</v>
      </c>
      <c r="D131" s="892"/>
      <c r="E131" s="892"/>
      <c r="F131" s="892"/>
      <c r="G131" s="943"/>
      <c r="H131" s="92"/>
      <c r="I131" s="27"/>
      <c r="J131" s="27"/>
      <c r="K131" s="27"/>
      <c r="L131" s="29"/>
      <c r="M131" s="27"/>
      <c r="N131" s="27"/>
      <c r="O131" s="27"/>
      <c r="P131" s="29"/>
      <c r="Q131" s="27"/>
      <c r="R131" s="1"/>
      <c r="S131" s="1"/>
      <c r="T131" s="1"/>
      <c r="U131" s="1"/>
      <c r="V131" s="28"/>
    </row>
    <row r="132" spans="2:22" s="41" customFormat="1" ht="24.75" customHeight="1">
      <c r="B132" s="882"/>
      <c r="C132" s="894"/>
      <c r="D132" s="894"/>
      <c r="E132" s="894"/>
      <c r="F132" s="894"/>
      <c r="G132" s="895"/>
      <c r="H132" s="95"/>
      <c r="I132" s="39"/>
      <c r="J132" s="499"/>
      <c r="K132" s="39"/>
      <c r="L132" s="76"/>
      <c r="M132" s="39"/>
      <c r="N132" s="39"/>
      <c r="O132" s="499"/>
      <c r="P132" s="76"/>
      <c r="Q132" s="39"/>
      <c r="R132" s="39"/>
      <c r="S132" s="39"/>
      <c r="T132" s="499"/>
      <c r="U132" s="39"/>
      <c r="V132" s="82"/>
    </row>
    <row r="133" spans="2:22" s="41" customFormat="1" ht="9" customHeight="1">
      <c r="B133" s="883"/>
      <c r="C133" s="896"/>
      <c r="D133" s="896"/>
      <c r="E133" s="896"/>
      <c r="F133" s="896"/>
      <c r="G133" s="944"/>
      <c r="H133" s="102"/>
      <c r="I133" s="115"/>
      <c r="J133" s="115"/>
      <c r="K133" s="115"/>
      <c r="L133" s="232"/>
      <c r="M133" s="115"/>
      <c r="N133" s="115"/>
      <c r="O133" s="115"/>
      <c r="P133" s="232"/>
      <c r="Q133" s="115"/>
      <c r="R133" s="115"/>
      <c r="S133" s="115"/>
      <c r="T133" s="115"/>
      <c r="U133" s="115"/>
      <c r="V133" s="232"/>
    </row>
    <row r="134" spans="2:22" s="41" customFormat="1" ht="9" customHeight="1">
      <c r="B134" s="948" t="s">
        <v>134</v>
      </c>
      <c r="C134" s="949"/>
      <c r="D134" s="949"/>
      <c r="E134" s="892" t="s">
        <v>199</v>
      </c>
      <c r="F134" s="892"/>
      <c r="G134" s="892"/>
      <c r="H134" s="892"/>
      <c r="I134" s="892"/>
      <c r="J134" s="892"/>
      <c r="K134" s="892"/>
      <c r="L134" s="892"/>
      <c r="M134" s="892"/>
      <c r="N134" s="892"/>
      <c r="O134" s="892"/>
      <c r="P134" s="892"/>
      <c r="Q134" s="892"/>
      <c r="R134" s="892"/>
      <c r="S134" s="892"/>
      <c r="T134" s="892"/>
      <c r="U134" s="892"/>
      <c r="V134" s="943"/>
    </row>
    <row r="135" spans="2:22" s="41" customFormat="1" ht="18" customHeight="1">
      <c r="B135" s="948"/>
      <c r="C135" s="949"/>
      <c r="D135" s="949"/>
      <c r="E135" s="894"/>
      <c r="F135" s="894"/>
      <c r="G135" s="894"/>
      <c r="H135" s="894"/>
      <c r="I135" s="894"/>
      <c r="J135" s="894"/>
      <c r="K135" s="894"/>
      <c r="L135" s="894"/>
      <c r="M135" s="894"/>
      <c r="N135" s="894"/>
      <c r="O135" s="894"/>
      <c r="P135" s="894"/>
      <c r="Q135" s="894"/>
      <c r="R135" s="894"/>
      <c r="S135" s="894"/>
      <c r="T135" s="894"/>
      <c r="U135" s="894"/>
      <c r="V135" s="895"/>
    </row>
    <row r="136" spans="2:22" s="41" customFormat="1" ht="6.75" customHeight="1">
      <c r="B136" s="948"/>
      <c r="C136" s="949"/>
      <c r="D136" s="949"/>
      <c r="E136" s="894"/>
      <c r="F136" s="894"/>
      <c r="G136" s="894"/>
      <c r="H136" s="894"/>
      <c r="I136" s="894"/>
      <c r="J136" s="894"/>
      <c r="K136" s="894"/>
      <c r="L136" s="894"/>
      <c r="M136" s="894"/>
      <c r="N136" s="894"/>
      <c r="O136" s="894"/>
      <c r="P136" s="894"/>
      <c r="Q136" s="894"/>
      <c r="R136" s="894"/>
      <c r="S136" s="894"/>
      <c r="T136" s="894"/>
      <c r="U136" s="894"/>
      <c r="V136" s="895"/>
    </row>
    <row r="137" spans="2:22" s="41" customFormat="1" ht="36" customHeight="1">
      <c r="B137" s="945" t="s">
        <v>4</v>
      </c>
      <c r="C137" s="892" t="s">
        <v>185</v>
      </c>
      <c r="D137" s="892"/>
      <c r="E137" s="892"/>
      <c r="F137" s="892"/>
      <c r="G137" s="943"/>
      <c r="H137" s="365"/>
      <c r="I137" s="366"/>
      <c r="J137" s="366"/>
      <c r="K137" s="366"/>
      <c r="L137" s="367"/>
      <c r="M137" s="366"/>
      <c r="N137" s="366"/>
      <c r="O137" s="366"/>
      <c r="P137" s="367"/>
      <c r="Q137" s="366"/>
      <c r="R137" s="368"/>
      <c r="S137" s="368"/>
      <c r="T137" s="368"/>
      <c r="U137" s="368"/>
      <c r="V137" s="369"/>
    </row>
    <row r="138" spans="2:22" s="41" customFormat="1" ht="24.75" customHeight="1">
      <c r="B138" s="882"/>
      <c r="C138" s="894"/>
      <c r="D138" s="894"/>
      <c r="E138" s="894"/>
      <c r="F138" s="894"/>
      <c r="G138" s="895"/>
      <c r="H138" s="237"/>
      <c r="I138" s="39"/>
      <c r="J138" s="500"/>
      <c r="K138" s="39"/>
      <c r="L138" s="76"/>
      <c r="M138" s="39"/>
      <c r="N138" s="39"/>
      <c r="O138" s="500"/>
      <c r="P138" s="76"/>
      <c r="Q138" s="39"/>
      <c r="R138" s="39"/>
      <c r="S138" s="39"/>
      <c r="T138" s="500"/>
      <c r="U138" s="39"/>
      <c r="V138" s="82"/>
    </row>
    <row r="139" spans="2:22" s="41" customFormat="1" ht="35.25" customHeight="1">
      <c r="B139" s="883"/>
      <c r="C139" s="896"/>
      <c r="D139" s="896"/>
      <c r="E139" s="896"/>
      <c r="F139" s="896"/>
      <c r="G139" s="944"/>
      <c r="H139" s="102"/>
      <c r="I139" s="115"/>
      <c r="J139" s="115"/>
      <c r="K139" s="115"/>
      <c r="L139" s="232"/>
      <c r="M139" s="115"/>
      <c r="N139" s="115"/>
      <c r="O139" s="115"/>
      <c r="P139" s="232"/>
      <c r="Q139" s="115"/>
      <c r="R139" s="115"/>
      <c r="S139" s="115"/>
      <c r="T139" s="115"/>
      <c r="U139" s="115"/>
      <c r="V139" s="232"/>
    </row>
    <row r="140" spans="2:22" s="41" customFormat="1" ht="9" customHeight="1">
      <c r="B140" s="946" t="s">
        <v>135</v>
      </c>
      <c r="C140" s="947"/>
      <c r="D140" s="947"/>
      <c r="E140" s="892" t="s">
        <v>136</v>
      </c>
      <c r="F140" s="892"/>
      <c r="G140" s="892"/>
      <c r="H140" s="892"/>
      <c r="I140" s="892"/>
      <c r="J140" s="892"/>
      <c r="K140" s="892"/>
      <c r="L140" s="892"/>
      <c r="M140" s="892"/>
      <c r="N140" s="892"/>
      <c r="O140" s="892"/>
      <c r="P140" s="892"/>
      <c r="Q140" s="892"/>
      <c r="R140" s="892"/>
      <c r="S140" s="892"/>
      <c r="T140" s="892"/>
      <c r="U140" s="892"/>
      <c r="V140" s="943"/>
    </row>
    <row r="141" spans="2:22" s="41" customFormat="1" ht="18" customHeight="1">
      <c r="B141" s="948"/>
      <c r="C141" s="949"/>
      <c r="D141" s="949"/>
      <c r="E141" s="894"/>
      <c r="F141" s="894"/>
      <c r="G141" s="894"/>
      <c r="H141" s="894"/>
      <c r="I141" s="894"/>
      <c r="J141" s="894"/>
      <c r="K141" s="894"/>
      <c r="L141" s="894"/>
      <c r="M141" s="894"/>
      <c r="N141" s="894"/>
      <c r="O141" s="894"/>
      <c r="P141" s="894"/>
      <c r="Q141" s="894"/>
      <c r="R141" s="894"/>
      <c r="S141" s="894"/>
      <c r="T141" s="894"/>
      <c r="U141" s="894"/>
      <c r="V141" s="895"/>
    </row>
    <row r="142" spans="2:22" s="41" customFormat="1" ht="6.75" customHeight="1">
      <c r="B142" s="950"/>
      <c r="C142" s="951"/>
      <c r="D142" s="951"/>
      <c r="E142" s="896"/>
      <c r="F142" s="896"/>
      <c r="G142" s="896"/>
      <c r="H142" s="896"/>
      <c r="I142" s="896"/>
      <c r="J142" s="896"/>
      <c r="K142" s="896"/>
      <c r="L142" s="896"/>
      <c r="M142" s="896"/>
      <c r="N142" s="896"/>
      <c r="O142" s="896"/>
      <c r="P142" s="896"/>
      <c r="Q142" s="896"/>
      <c r="R142" s="896"/>
      <c r="S142" s="896"/>
      <c r="T142" s="896"/>
      <c r="U142" s="896"/>
      <c r="V142" s="944"/>
    </row>
    <row r="143" spans="2:22" s="41" customFormat="1" ht="9" customHeight="1">
      <c r="B143" s="945" t="s">
        <v>5</v>
      </c>
      <c r="C143" s="892" t="s">
        <v>149</v>
      </c>
      <c r="D143" s="892"/>
      <c r="E143" s="892"/>
      <c r="F143" s="892"/>
      <c r="G143" s="943"/>
      <c r="H143" s="365"/>
      <c r="I143" s="366"/>
      <c r="J143" s="366"/>
      <c r="K143" s="366"/>
      <c r="L143" s="367"/>
      <c r="M143" s="366"/>
      <c r="N143" s="366"/>
      <c r="O143" s="366"/>
      <c r="P143" s="367"/>
      <c r="Q143" s="366"/>
      <c r="R143" s="368"/>
      <c r="S143" s="368"/>
      <c r="T143" s="368"/>
      <c r="U143" s="368"/>
      <c r="V143" s="369"/>
    </row>
    <row r="144" spans="2:22" s="41" customFormat="1" ht="24.75" customHeight="1">
      <c r="B144" s="882"/>
      <c r="C144" s="894"/>
      <c r="D144" s="894"/>
      <c r="E144" s="894"/>
      <c r="F144" s="894"/>
      <c r="G144" s="895"/>
      <c r="H144" s="237"/>
      <c r="I144" s="39"/>
      <c r="J144" s="500"/>
      <c r="K144" s="39"/>
      <c r="L144" s="76"/>
      <c r="M144" s="39"/>
      <c r="N144" s="39"/>
      <c r="O144" s="500"/>
      <c r="P144" s="76"/>
      <c r="Q144" s="39"/>
      <c r="R144" s="39"/>
      <c r="S144" s="39"/>
      <c r="T144" s="500"/>
      <c r="U144" s="39"/>
      <c r="V144" s="82"/>
    </row>
    <row r="145" spans="1:22" s="41" customFormat="1" ht="9" customHeight="1">
      <c r="B145" s="883"/>
      <c r="C145" s="896"/>
      <c r="D145" s="896"/>
      <c r="E145" s="896"/>
      <c r="F145" s="896"/>
      <c r="G145" s="944"/>
      <c r="H145" s="102"/>
      <c r="I145" s="115"/>
      <c r="J145" s="115"/>
      <c r="K145" s="115"/>
      <c r="L145" s="232"/>
      <c r="M145" s="115"/>
      <c r="N145" s="115"/>
      <c r="O145" s="115"/>
      <c r="P145" s="232"/>
      <c r="Q145" s="115"/>
      <c r="R145" s="115"/>
      <c r="S145" s="115"/>
      <c r="T145" s="115"/>
      <c r="U145" s="115"/>
      <c r="V145" s="232"/>
    </row>
    <row r="146" spans="1:22" s="41" customFormat="1" ht="9" customHeight="1">
      <c r="B146" s="946" t="s">
        <v>137</v>
      </c>
      <c r="C146" s="947"/>
      <c r="D146" s="947"/>
      <c r="E146" s="892" t="s">
        <v>138</v>
      </c>
      <c r="F146" s="892"/>
      <c r="G146" s="892"/>
      <c r="H146" s="892"/>
      <c r="I146" s="892"/>
      <c r="J146" s="892"/>
      <c r="K146" s="892"/>
      <c r="L146" s="892"/>
      <c r="M146" s="892"/>
      <c r="N146" s="892"/>
      <c r="O146" s="892"/>
      <c r="P146" s="892"/>
      <c r="Q146" s="892"/>
      <c r="R146" s="892"/>
      <c r="S146" s="892"/>
      <c r="T146" s="892"/>
      <c r="U146" s="892"/>
      <c r="V146" s="943"/>
    </row>
    <row r="147" spans="1:22" s="41" customFormat="1" ht="18" customHeight="1">
      <c r="B147" s="948"/>
      <c r="C147" s="949"/>
      <c r="D147" s="949"/>
      <c r="E147" s="894"/>
      <c r="F147" s="894"/>
      <c r="G147" s="894"/>
      <c r="H147" s="894"/>
      <c r="I147" s="894"/>
      <c r="J147" s="894"/>
      <c r="K147" s="894"/>
      <c r="L147" s="894"/>
      <c r="M147" s="894"/>
      <c r="N147" s="894"/>
      <c r="O147" s="894"/>
      <c r="P147" s="894"/>
      <c r="Q147" s="894"/>
      <c r="R147" s="894"/>
      <c r="S147" s="894"/>
      <c r="T147" s="894"/>
      <c r="U147" s="894"/>
      <c r="V147" s="895"/>
    </row>
    <row r="148" spans="1:22" s="41" customFormat="1" ht="6.75" customHeight="1">
      <c r="B148" s="950"/>
      <c r="C148" s="951"/>
      <c r="D148" s="951"/>
      <c r="E148" s="896"/>
      <c r="F148" s="896"/>
      <c r="G148" s="896"/>
      <c r="H148" s="896"/>
      <c r="I148" s="896"/>
      <c r="J148" s="896"/>
      <c r="K148" s="896"/>
      <c r="L148" s="896"/>
      <c r="M148" s="896"/>
      <c r="N148" s="896"/>
      <c r="O148" s="896"/>
      <c r="P148" s="896"/>
      <c r="Q148" s="896"/>
      <c r="R148" s="896"/>
      <c r="S148" s="896"/>
      <c r="T148" s="896"/>
      <c r="U148" s="896"/>
      <c r="V148" s="944"/>
    </row>
    <row r="149" spans="1:22" s="41" customFormat="1" ht="15" customHeight="1">
      <c r="B149" s="945" t="s">
        <v>11</v>
      </c>
      <c r="C149" s="892" t="s">
        <v>171</v>
      </c>
      <c r="D149" s="892"/>
      <c r="E149" s="892"/>
      <c r="F149" s="892"/>
      <c r="G149" s="943"/>
      <c r="H149" s="365"/>
      <c r="I149" s="366"/>
      <c r="J149" s="366"/>
      <c r="K149" s="366"/>
      <c r="L149" s="367"/>
      <c r="M149" s="366"/>
      <c r="N149" s="366"/>
      <c r="O149" s="366"/>
      <c r="P149" s="367"/>
      <c r="Q149" s="366"/>
      <c r="R149" s="368"/>
      <c r="S149" s="368"/>
      <c r="T149" s="368"/>
      <c r="U149" s="368"/>
      <c r="V149" s="369"/>
    </row>
    <row r="150" spans="1:22" s="41" customFormat="1" ht="24.75" customHeight="1">
      <c r="B150" s="882"/>
      <c r="C150" s="894"/>
      <c r="D150" s="894"/>
      <c r="E150" s="894"/>
      <c r="F150" s="894"/>
      <c r="G150" s="895"/>
      <c r="H150" s="237"/>
      <c r="I150" s="39"/>
      <c r="J150" s="500"/>
      <c r="K150" s="39"/>
      <c r="L150" s="76"/>
      <c r="M150" s="39"/>
      <c r="N150" s="39"/>
      <c r="O150" s="500"/>
      <c r="P150" s="76"/>
      <c r="Q150" s="39"/>
      <c r="R150" s="39"/>
      <c r="S150" s="39"/>
      <c r="T150" s="500"/>
      <c r="U150" s="39"/>
      <c r="V150" s="82"/>
    </row>
    <row r="151" spans="1:22" s="41" customFormat="1" ht="13.5" customHeight="1">
      <c r="B151" s="883"/>
      <c r="C151" s="896"/>
      <c r="D151" s="896"/>
      <c r="E151" s="896"/>
      <c r="F151" s="896"/>
      <c r="G151" s="944"/>
      <c r="H151" s="102"/>
      <c r="I151" s="115"/>
      <c r="J151" s="115"/>
      <c r="K151" s="115"/>
      <c r="L151" s="232"/>
      <c r="M151" s="115"/>
      <c r="N151" s="115"/>
      <c r="O151" s="115"/>
      <c r="P151" s="232"/>
      <c r="Q151" s="115"/>
      <c r="R151" s="115"/>
      <c r="S151" s="115"/>
      <c r="T151" s="115"/>
      <c r="U151" s="115"/>
      <c r="V151" s="232"/>
    </row>
    <row r="152" spans="1:22" s="41" customFormat="1" ht="9.75" customHeight="1">
      <c r="B152" s="946" t="s">
        <v>146</v>
      </c>
      <c r="C152" s="947"/>
      <c r="D152" s="947"/>
      <c r="E152" s="892" t="s">
        <v>181</v>
      </c>
      <c r="F152" s="892"/>
      <c r="G152" s="892"/>
      <c r="H152" s="892"/>
      <c r="I152" s="892"/>
      <c r="J152" s="892"/>
      <c r="K152" s="892"/>
      <c r="L152" s="892"/>
      <c r="M152" s="892"/>
      <c r="N152" s="892"/>
      <c r="O152" s="892"/>
      <c r="P152" s="892"/>
      <c r="Q152" s="892"/>
      <c r="R152" s="892"/>
      <c r="S152" s="892"/>
      <c r="T152" s="892"/>
      <c r="U152" s="892"/>
      <c r="V152" s="943"/>
    </row>
    <row r="153" spans="1:22" s="41" customFormat="1" ht="24" customHeight="1">
      <c r="B153" s="948"/>
      <c r="C153" s="949"/>
      <c r="D153" s="949"/>
      <c r="E153" s="894"/>
      <c r="F153" s="894"/>
      <c r="G153" s="894"/>
      <c r="H153" s="894"/>
      <c r="I153" s="894"/>
      <c r="J153" s="894"/>
      <c r="K153" s="894"/>
      <c r="L153" s="894"/>
      <c r="M153" s="894"/>
      <c r="N153" s="894"/>
      <c r="O153" s="894"/>
      <c r="P153" s="894"/>
      <c r="Q153" s="894"/>
      <c r="R153" s="894"/>
      <c r="S153" s="894"/>
      <c r="T153" s="894"/>
      <c r="U153" s="894"/>
      <c r="V153" s="895"/>
    </row>
    <row r="154" spans="1:22" s="41" customFormat="1" ht="6" customHeight="1">
      <c r="B154" s="950"/>
      <c r="C154" s="951"/>
      <c r="D154" s="951"/>
      <c r="E154" s="896"/>
      <c r="F154" s="896"/>
      <c r="G154" s="896"/>
      <c r="H154" s="896"/>
      <c r="I154" s="896"/>
      <c r="J154" s="896"/>
      <c r="K154" s="896"/>
      <c r="L154" s="896"/>
      <c r="M154" s="896"/>
      <c r="N154" s="896"/>
      <c r="O154" s="896"/>
      <c r="P154" s="896"/>
      <c r="Q154" s="896"/>
      <c r="R154" s="896"/>
      <c r="S154" s="896"/>
      <c r="T154" s="896"/>
      <c r="U154" s="896"/>
      <c r="V154" s="944"/>
    </row>
    <row r="155" spans="1:22" s="41" customFormat="1" ht="18" customHeight="1">
      <c r="B155" s="321"/>
      <c r="C155" s="321"/>
      <c r="D155" s="321"/>
      <c r="E155" s="321"/>
      <c r="F155" s="321"/>
      <c r="G155" s="321"/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</row>
    <row r="156" spans="1:22" s="36" customFormat="1" ht="33" customHeight="1">
      <c r="B156" s="952" t="s">
        <v>8</v>
      </c>
      <c r="C156" s="952"/>
      <c r="D156" s="952"/>
      <c r="E156" s="954"/>
      <c r="F156" s="954"/>
      <c r="G156" s="182"/>
      <c r="H156" s="181"/>
      <c r="I156" s="181"/>
      <c r="J156" s="953"/>
      <c r="K156" s="953"/>
      <c r="L156" s="953"/>
      <c r="M156" s="953"/>
      <c r="N156" s="953"/>
      <c r="O156" s="953"/>
      <c r="P156" s="953"/>
      <c r="Q156" s="953"/>
      <c r="R156" s="953"/>
      <c r="S156" s="953"/>
      <c r="T156" s="953"/>
      <c r="U156" s="953"/>
      <c r="V156" s="953"/>
    </row>
    <row r="157" spans="1:22" s="36" customFormat="1" ht="15.75" customHeight="1">
      <c r="B157" s="213"/>
      <c r="C157" s="213"/>
      <c r="D157" s="213"/>
      <c r="E157" s="830" t="s">
        <v>34</v>
      </c>
      <c r="F157" s="830"/>
      <c r="G157" s="185"/>
      <c r="H157" s="181"/>
      <c r="I157" s="181"/>
      <c r="J157" s="830" t="s">
        <v>35</v>
      </c>
      <c r="K157" s="830"/>
      <c r="L157" s="830"/>
      <c r="M157" s="830"/>
      <c r="N157" s="830"/>
      <c r="O157" s="830"/>
      <c r="P157" s="830"/>
      <c r="Q157" s="830"/>
      <c r="R157" s="830"/>
      <c r="S157" s="830"/>
      <c r="T157" s="830"/>
      <c r="U157" s="830"/>
      <c r="V157" s="830"/>
    </row>
    <row r="158" spans="1:22" s="36" customFormat="1" ht="33" customHeight="1">
      <c r="B158" s="952" t="s">
        <v>67</v>
      </c>
      <c r="C158" s="952"/>
      <c r="D158" s="952"/>
      <c r="E158" s="954"/>
      <c r="F158" s="954"/>
      <c r="G158" s="182"/>
      <c r="H158" s="181"/>
      <c r="I158" s="181"/>
      <c r="J158" s="953"/>
      <c r="K158" s="953"/>
      <c r="L158" s="953"/>
      <c r="M158" s="953"/>
      <c r="N158" s="953"/>
      <c r="O158" s="953"/>
      <c r="P158" s="953"/>
      <c r="Q158" s="953"/>
      <c r="R158" s="953"/>
      <c r="S158" s="953"/>
      <c r="T158" s="953"/>
      <c r="U158" s="953"/>
      <c r="V158" s="953"/>
    </row>
    <row r="159" spans="1:22" s="36" customFormat="1" ht="15.75" customHeight="1">
      <c r="B159" s="213"/>
      <c r="C159" s="213"/>
      <c r="D159" s="213"/>
      <c r="E159" s="830" t="s">
        <v>34</v>
      </c>
      <c r="F159" s="830"/>
      <c r="G159" s="185"/>
      <c r="H159" s="181"/>
      <c r="I159" s="181"/>
      <c r="J159" s="830" t="s">
        <v>35</v>
      </c>
      <c r="K159" s="830"/>
      <c r="L159" s="830"/>
      <c r="M159" s="830"/>
      <c r="N159" s="830"/>
      <c r="O159" s="830"/>
      <c r="P159" s="830"/>
      <c r="Q159" s="830"/>
      <c r="R159" s="830"/>
      <c r="S159" s="830"/>
      <c r="T159" s="830"/>
      <c r="U159" s="830"/>
      <c r="V159" s="830"/>
    </row>
    <row r="160" spans="1:22" s="2" customFormat="1" ht="33" customHeight="1">
      <c r="A160" s="8"/>
      <c r="B160" s="952" t="s">
        <v>10</v>
      </c>
      <c r="C160" s="952"/>
      <c r="D160" s="952"/>
      <c r="E160" s="954"/>
      <c r="F160" s="954"/>
      <c r="G160" s="182"/>
      <c r="H160" s="181"/>
      <c r="I160" s="181"/>
      <c r="J160" s="953"/>
      <c r="K160" s="953"/>
      <c r="L160" s="953"/>
      <c r="M160" s="953"/>
      <c r="N160" s="953"/>
      <c r="O160" s="953"/>
      <c r="P160" s="953"/>
      <c r="Q160" s="953"/>
      <c r="R160" s="953"/>
      <c r="S160" s="953"/>
      <c r="T160" s="953"/>
      <c r="U160" s="953"/>
      <c r="V160" s="953"/>
    </row>
    <row r="161" spans="1:22" s="2" customFormat="1" ht="15" customHeight="1">
      <c r="A161" s="10"/>
      <c r="B161" s="56"/>
      <c r="C161" s="56"/>
      <c r="D161" s="186"/>
      <c r="E161" s="830" t="s">
        <v>34</v>
      </c>
      <c r="F161" s="830"/>
      <c r="G161" s="185"/>
      <c r="H161" s="181"/>
      <c r="I161" s="181"/>
      <c r="J161" s="830" t="s">
        <v>35</v>
      </c>
      <c r="K161" s="830"/>
      <c r="L161" s="830"/>
      <c r="M161" s="830"/>
      <c r="N161" s="830"/>
      <c r="O161" s="830"/>
      <c r="P161" s="830"/>
      <c r="Q161" s="830"/>
      <c r="R161" s="830"/>
      <c r="S161" s="830"/>
      <c r="T161" s="830"/>
      <c r="U161" s="830"/>
      <c r="V161" s="830"/>
    </row>
    <row r="162" spans="1:22" s="2" customFormat="1" ht="17.25" customHeight="1">
      <c r="A162" s="10"/>
      <c r="B162" s="964" t="s">
        <v>33</v>
      </c>
      <c r="C162" s="964"/>
      <c r="D162" s="964"/>
      <c r="E162" s="964"/>
      <c r="F162" s="964"/>
      <c r="G162" s="964"/>
      <c r="H162" s="964"/>
      <c r="I162" s="964"/>
      <c r="J162" s="964"/>
      <c r="K162" s="964"/>
      <c r="L162" s="964"/>
      <c r="M162" s="964"/>
      <c r="N162" s="964"/>
      <c r="O162" s="964"/>
      <c r="P162" s="964"/>
      <c r="Q162" s="964"/>
      <c r="R162" s="964"/>
      <c r="S162" s="964"/>
      <c r="T162" s="964"/>
      <c r="U162" s="964"/>
    </row>
    <row r="163" spans="1:22" s="2" customFormat="1" ht="23.25" customHeight="1">
      <c r="A163" s="192"/>
      <c r="B163" s="740" t="s">
        <v>77</v>
      </c>
      <c r="C163" s="740"/>
      <c r="D163" s="740"/>
      <c r="E163" s="740"/>
      <c r="F163" s="740"/>
      <c r="G163" s="740"/>
      <c r="H163" s="740"/>
      <c r="I163" s="740"/>
      <c r="J163" s="740"/>
      <c r="K163" s="740"/>
      <c r="L163" s="740"/>
      <c r="M163" s="740"/>
      <c r="N163" s="740"/>
      <c r="O163" s="740"/>
      <c r="P163" s="740"/>
      <c r="Q163" s="740"/>
      <c r="R163" s="740"/>
      <c r="S163" s="740"/>
      <c r="T163" s="740"/>
      <c r="U163" s="740"/>
      <c r="V163" s="740"/>
    </row>
    <row r="164" spans="1:22" s="2" customFormat="1" ht="18.75" customHeight="1">
      <c r="A164" s="195"/>
      <c r="B164" s="961"/>
      <c r="C164" s="962"/>
      <c r="D164" s="962"/>
      <c r="E164" s="962"/>
      <c r="F164" s="962"/>
      <c r="G164" s="962"/>
      <c r="H164" s="962"/>
      <c r="I164" s="962"/>
      <c r="J164" s="962"/>
      <c r="K164" s="962"/>
      <c r="L164" s="962"/>
      <c r="M164" s="962"/>
      <c r="N164" s="962"/>
      <c r="O164" s="962"/>
      <c r="P164" s="962"/>
      <c r="Q164" s="962"/>
      <c r="R164" s="962"/>
      <c r="S164" s="962"/>
      <c r="T164" s="962"/>
      <c r="U164" s="962"/>
      <c r="V164" s="963"/>
    </row>
    <row r="165" spans="1:22" s="2" customFormat="1" ht="18.75" customHeight="1">
      <c r="A165" s="195"/>
      <c r="B165" s="961"/>
      <c r="C165" s="962"/>
      <c r="D165" s="962"/>
      <c r="E165" s="962"/>
      <c r="F165" s="962"/>
      <c r="G165" s="962"/>
      <c r="H165" s="962"/>
      <c r="I165" s="962"/>
      <c r="J165" s="962"/>
      <c r="K165" s="962"/>
      <c r="L165" s="962"/>
      <c r="M165" s="962"/>
      <c r="N165" s="962"/>
      <c r="O165" s="962"/>
      <c r="P165" s="962"/>
      <c r="Q165" s="962"/>
      <c r="R165" s="962"/>
      <c r="S165" s="962"/>
      <c r="T165" s="962"/>
      <c r="U165" s="962"/>
      <c r="V165" s="963"/>
    </row>
    <row r="166" spans="1:22" s="36" customFormat="1" ht="18.75" customHeight="1">
      <c r="B166" s="961"/>
      <c r="C166" s="962"/>
      <c r="D166" s="962"/>
      <c r="E166" s="962"/>
      <c r="F166" s="962"/>
      <c r="G166" s="962"/>
      <c r="H166" s="962"/>
      <c r="I166" s="962"/>
      <c r="J166" s="962"/>
      <c r="K166" s="962"/>
      <c r="L166" s="962"/>
      <c r="M166" s="962"/>
      <c r="N166" s="962"/>
      <c r="O166" s="962"/>
      <c r="P166" s="962"/>
      <c r="Q166" s="962"/>
      <c r="R166" s="962"/>
      <c r="S166" s="962"/>
      <c r="T166" s="962"/>
      <c r="U166" s="962"/>
      <c r="V166" s="963"/>
    </row>
    <row r="167" spans="1:22" s="36" customFormat="1" ht="18.75" customHeight="1">
      <c r="B167" s="961"/>
      <c r="C167" s="962"/>
      <c r="D167" s="962"/>
      <c r="E167" s="962"/>
      <c r="F167" s="962"/>
      <c r="G167" s="962"/>
      <c r="H167" s="962"/>
      <c r="I167" s="962"/>
      <c r="J167" s="962"/>
      <c r="K167" s="962"/>
      <c r="L167" s="962"/>
      <c r="M167" s="962"/>
      <c r="N167" s="962"/>
      <c r="O167" s="962"/>
      <c r="P167" s="962"/>
      <c r="Q167" s="962"/>
      <c r="R167" s="962"/>
      <c r="S167" s="962"/>
      <c r="T167" s="962"/>
      <c r="U167" s="962"/>
      <c r="V167" s="963"/>
    </row>
    <row r="168" spans="1:22" s="36" customFormat="1" ht="6" customHeight="1">
      <c r="B168" s="194"/>
      <c r="C168" s="194"/>
      <c r="D168" s="194"/>
      <c r="E168" s="194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  <c r="V168" s="194"/>
    </row>
    <row r="169" spans="1:22" s="2" customFormat="1" ht="10.5" customHeight="1">
      <c r="A169" s="275"/>
      <c r="B169" s="275"/>
      <c r="C169" s="275"/>
      <c r="D169" s="275"/>
      <c r="E169" s="275"/>
      <c r="F169" s="275"/>
      <c r="G169" s="275"/>
      <c r="H169" s="275"/>
      <c r="I169" s="275"/>
      <c r="J169" s="275"/>
      <c r="K169" s="275"/>
      <c r="L169" s="275"/>
      <c r="M169" s="275"/>
      <c r="N169" s="275"/>
      <c r="O169" s="275"/>
      <c r="P169" s="275"/>
      <c r="Q169" s="275"/>
      <c r="R169" s="275"/>
      <c r="S169" s="275"/>
      <c r="T169" s="275"/>
      <c r="U169" s="275"/>
      <c r="V169" s="275"/>
    </row>
    <row r="170" spans="1:22" s="2" customFormat="1" ht="10.5" customHeight="1">
      <c r="A170" s="275"/>
      <c r="B170" s="956" t="s">
        <v>155</v>
      </c>
      <c r="C170" s="955" t="s">
        <v>187</v>
      </c>
      <c r="D170" s="955"/>
      <c r="E170" s="955"/>
      <c r="F170" s="955"/>
      <c r="G170" s="955"/>
      <c r="H170" s="955"/>
      <c r="I170" s="955"/>
      <c r="J170" s="955"/>
      <c r="K170" s="955"/>
      <c r="L170" s="955"/>
      <c r="M170" s="955"/>
      <c r="N170" s="955"/>
      <c r="O170" s="955"/>
      <c r="P170" s="955"/>
      <c r="Q170" s="955"/>
      <c r="R170" s="955"/>
      <c r="S170" s="955"/>
      <c r="T170" s="955"/>
      <c r="U170" s="275"/>
      <c r="V170" s="275"/>
    </row>
    <row r="171" spans="1:22" s="2" customFormat="1" ht="24.75" customHeight="1">
      <c r="A171" s="275"/>
      <c r="B171" s="956"/>
      <c r="C171" s="955"/>
      <c r="D171" s="955"/>
      <c r="E171" s="955"/>
      <c r="F171" s="955"/>
      <c r="G171" s="955"/>
      <c r="H171" s="955"/>
      <c r="I171" s="955"/>
      <c r="J171" s="955"/>
      <c r="K171" s="955"/>
      <c r="L171" s="955"/>
      <c r="M171" s="955"/>
      <c r="N171" s="955"/>
      <c r="O171" s="955"/>
      <c r="P171" s="955"/>
      <c r="Q171" s="955"/>
      <c r="R171" s="955"/>
      <c r="S171" s="955"/>
      <c r="T171" s="955"/>
      <c r="U171" s="275"/>
      <c r="V171" s="501"/>
    </row>
    <row r="172" spans="1:22" s="2" customFormat="1" ht="10.5" customHeight="1">
      <c r="A172" s="275"/>
      <c r="B172" s="956"/>
      <c r="C172" s="955"/>
      <c r="D172" s="955"/>
      <c r="E172" s="955"/>
      <c r="F172" s="955"/>
      <c r="G172" s="955"/>
      <c r="H172" s="955"/>
      <c r="I172" s="955"/>
      <c r="J172" s="955"/>
      <c r="K172" s="955"/>
      <c r="L172" s="955"/>
      <c r="M172" s="955"/>
      <c r="N172" s="955"/>
      <c r="O172" s="955"/>
      <c r="P172" s="955"/>
      <c r="Q172" s="955"/>
      <c r="R172" s="955"/>
      <c r="S172" s="955"/>
      <c r="T172" s="955"/>
      <c r="U172" s="275"/>
      <c r="V172" s="275"/>
    </row>
    <row r="173" spans="1:22" s="2" customFormat="1" ht="6" customHeight="1">
      <c r="A173" s="275"/>
      <c r="B173" s="275"/>
      <c r="C173" s="275"/>
      <c r="D173" s="275"/>
      <c r="E173" s="275"/>
      <c r="F173" s="275"/>
      <c r="G173" s="275"/>
      <c r="H173" s="275"/>
      <c r="I173" s="275"/>
      <c r="J173" s="275"/>
      <c r="K173" s="275"/>
      <c r="L173" s="275"/>
      <c r="M173" s="275"/>
      <c r="N173" s="275"/>
      <c r="O173" s="275"/>
      <c r="P173" s="275"/>
      <c r="Q173" s="275"/>
      <c r="R173" s="275"/>
      <c r="S173" s="275"/>
      <c r="T173" s="275"/>
      <c r="U173" s="275"/>
      <c r="V173" s="275"/>
    </row>
    <row r="174" spans="1:22" s="2" customFormat="1" ht="15" customHeight="1">
      <c r="A174" s="275"/>
      <c r="B174" s="908"/>
      <c r="C174" s="909"/>
      <c r="D174" s="909"/>
      <c r="E174" s="909"/>
      <c r="F174" s="909"/>
      <c r="G174" s="910"/>
      <c r="H174" s="958" t="s">
        <v>0</v>
      </c>
      <c r="I174" s="959"/>
      <c r="J174" s="959"/>
      <c r="K174" s="959"/>
      <c r="L174" s="960"/>
      <c r="M174" s="958" t="s">
        <v>29</v>
      </c>
      <c r="N174" s="959"/>
      <c r="O174" s="959"/>
      <c r="P174" s="960"/>
      <c r="Q174" s="958" t="s">
        <v>38</v>
      </c>
      <c r="R174" s="959"/>
      <c r="S174" s="959"/>
      <c r="T174" s="959"/>
      <c r="U174" s="959"/>
      <c r="V174" s="960"/>
    </row>
    <row r="175" spans="1:22" s="2" customFormat="1" ht="15" customHeight="1">
      <c r="A175" s="275"/>
      <c r="B175" s="911"/>
      <c r="C175" s="912"/>
      <c r="D175" s="912"/>
      <c r="E175" s="912"/>
      <c r="F175" s="912"/>
      <c r="G175" s="913"/>
      <c r="H175" s="288"/>
      <c r="I175" s="287"/>
      <c r="J175" s="287" t="s">
        <v>1</v>
      </c>
      <c r="K175" s="287"/>
      <c r="L175" s="289"/>
      <c r="M175" s="287"/>
      <c r="N175" s="287"/>
      <c r="O175" s="287" t="s">
        <v>1</v>
      </c>
      <c r="P175" s="289"/>
      <c r="Q175" s="287"/>
      <c r="R175" s="287"/>
      <c r="S175" s="287"/>
      <c r="T175" s="287" t="s">
        <v>1</v>
      </c>
      <c r="U175" s="287"/>
      <c r="V175" s="289"/>
    </row>
    <row r="176" spans="1:22" s="2" customFormat="1" ht="15" customHeight="1">
      <c r="A176" s="275"/>
      <c r="B176" s="945" t="s">
        <v>19</v>
      </c>
      <c r="C176" s="892" t="s">
        <v>182</v>
      </c>
      <c r="D176" s="892"/>
      <c r="E176" s="892"/>
      <c r="F176" s="892"/>
      <c r="G176" s="943"/>
      <c r="H176" s="92"/>
      <c r="I176" s="27"/>
      <c r="J176" s="27"/>
      <c r="K176" s="27"/>
      <c r="L176" s="29"/>
      <c r="M176" s="27"/>
      <c r="N176" s="27"/>
      <c r="O176" s="27"/>
      <c r="P176" s="29"/>
      <c r="Q176" s="27"/>
      <c r="R176" s="1"/>
      <c r="S176" s="1"/>
      <c r="T176" s="1"/>
      <c r="U176" s="1"/>
      <c r="V176" s="28"/>
    </row>
    <row r="177" spans="1:22" s="2" customFormat="1" ht="24.75" customHeight="1">
      <c r="A177" s="275"/>
      <c r="B177" s="882"/>
      <c r="C177" s="894"/>
      <c r="D177" s="894"/>
      <c r="E177" s="894"/>
      <c r="F177" s="894"/>
      <c r="G177" s="895"/>
      <c r="H177" s="95"/>
      <c r="I177" s="39"/>
      <c r="J177" s="499"/>
      <c r="K177" s="39"/>
      <c r="L177" s="76"/>
      <c r="M177" s="39"/>
      <c r="N177" s="39"/>
      <c r="O177" s="499"/>
      <c r="P177" s="76"/>
      <c r="Q177" s="39"/>
      <c r="R177" s="39"/>
      <c r="S177" s="39"/>
      <c r="T177" s="499"/>
      <c r="U177" s="39"/>
      <c r="V177" s="82"/>
    </row>
    <row r="178" spans="1:22" s="2" customFormat="1" ht="15" customHeight="1">
      <c r="A178" s="275"/>
      <c r="B178" s="883"/>
      <c r="C178" s="896"/>
      <c r="D178" s="896"/>
      <c r="E178" s="896"/>
      <c r="F178" s="896"/>
      <c r="G178" s="944"/>
      <c r="H178" s="97"/>
      <c r="I178" s="98"/>
      <c r="J178" s="98"/>
      <c r="K178" s="98"/>
      <c r="L178" s="99"/>
      <c r="M178" s="98"/>
      <c r="N178" s="98"/>
      <c r="O178" s="98"/>
      <c r="P178" s="99"/>
      <c r="Q178" s="98"/>
      <c r="R178" s="98"/>
      <c r="S178" s="98"/>
      <c r="T178" s="98"/>
      <c r="U178" s="98"/>
      <c r="V178" s="99"/>
    </row>
    <row r="179" spans="1:22" s="2" customFormat="1" ht="3" customHeight="1">
      <c r="A179" s="275"/>
      <c r="B179" s="308"/>
      <c r="C179" s="309"/>
      <c r="D179" s="309"/>
      <c r="E179" s="309"/>
      <c r="F179" s="309"/>
      <c r="G179" s="309"/>
      <c r="H179" s="309"/>
      <c r="I179" s="309"/>
      <c r="J179" s="309"/>
      <c r="K179" s="309"/>
      <c r="L179" s="309"/>
      <c r="M179" s="309"/>
      <c r="N179" s="309"/>
      <c r="O179" s="309"/>
      <c r="P179" s="309"/>
      <c r="Q179" s="309"/>
      <c r="R179" s="309"/>
      <c r="S179" s="309"/>
      <c r="T179" s="309"/>
      <c r="U179" s="309"/>
      <c r="V179" s="310"/>
    </row>
    <row r="180" spans="1:22" s="2" customFormat="1" ht="6" hidden="1" customHeight="1">
      <c r="A180" s="275"/>
      <c r="B180" s="948" t="s">
        <v>135</v>
      </c>
      <c r="C180" s="949"/>
      <c r="D180" s="949"/>
      <c r="E180" s="862" t="s">
        <v>136</v>
      </c>
      <c r="F180" s="862"/>
      <c r="G180" s="862"/>
      <c r="H180" s="862"/>
      <c r="I180" s="862"/>
      <c r="J180" s="862"/>
      <c r="K180" s="862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3"/>
    </row>
    <row r="181" spans="1:22" s="2" customFormat="1" ht="24.75" customHeight="1">
      <c r="A181" s="275"/>
      <c r="B181" s="948"/>
      <c r="C181" s="949"/>
      <c r="D181" s="949"/>
      <c r="E181" s="862"/>
      <c r="F181" s="862"/>
      <c r="G181" s="862"/>
      <c r="H181" s="862"/>
      <c r="I181" s="862"/>
      <c r="J181" s="862"/>
      <c r="K181" s="862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3"/>
    </row>
    <row r="182" spans="1:22" s="2" customFormat="1" ht="6" customHeight="1">
      <c r="A182" s="275"/>
      <c r="B182" s="950"/>
      <c r="C182" s="951"/>
      <c r="D182" s="951"/>
      <c r="E182" s="865"/>
      <c r="F182" s="865"/>
      <c r="G182" s="865"/>
      <c r="H182" s="865"/>
      <c r="I182" s="865"/>
      <c r="J182" s="865"/>
      <c r="K182" s="865"/>
      <c r="L182" s="865"/>
      <c r="M182" s="865"/>
      <c r="N182" s="865"/>
      <c r="O182" s="865"/>
      <c r="P182" s="865"/>
      <c r="Q182" s="865"/>
      <c r="R182" s="865"/>
      <c r="S182" s="865"/>
      <c r="T182" s="865"/>
      <c r="U182" s="865"/>
      <c r="V182" s="924"/>
    </row>
    <row r="183" spans="1:22" s="2" customFormat="1" ht="3" customHeight="1">
      <c r="A183" s="275"/>
      <c r="B183" s="275"/>
      <c r="C183" s="275"/>
      <c r="D183" s="275"/>
      <c r="E183" s="275"/>
      <c r="F183" s="275"/>
      <c r="G183" s="275"/>
      <c r="H183" s="275"/>
      <c r="I183" s="275"/>
      <c r="J183" s="275"/>
      <c r="K183" s="275"/>
      <c r="L183" s="275"/>
      <c r="M183" s="275"/>
      <c r="N183" s="275"/>
      <c r="O183" s="275"/>
      <c r="P183" s="275"/>
      <c r="Q183" s="275"/>
      <c r="R183" s="275"/>
      <c r="S183" s="275"/>
      <c r="T183" s="275"/>
      <c r="U183" s="275"/>
      <c r="V183" s="275"/>
    </row>
    <row r="184" spans="1:22" s="2" customFormat="1" ht="47.25" customHeight="1">
      <c r="A184" s="275"/>
      <c r="B184" s="952" t="s">
        <v>8</v>
      </c>
      <c r="C184" s="952"/>
      <c r="D184" s="952"/>
      <c r="E184" s="749"/>
      <c r="F184" s="749"/>
      <c r="G184" s="182"/>
      <c r="H184" s="181"/>
      <c r="I184" s="181"/>
      <c r="J184" s="957"/>
      <c r="K184" s="957"/>
      <c r="L184" s="957"/>
      <c r="M184" s="957"/>
      <c r="N184" s="957"/>
      <c r="O184" s="957"/>
      <c r="P184" s="957"/>
      <c r="Q184" s="957"/>
      <c r="R184" s="957"/>
      <c r="S184" s="957"/>
      <c r="T184" s="957"/>
      <c r="U184" s="957"/>
      <c r="V184" s="957"/>
    </row>
    <row r="185" spans="1:22" s="2" customFormat="1" ht="15.75" customHeight="1">
      <c r="A185" s="275"/>
      <c r="B185" s="290"/>
      <c r="C185" s="290"/>
      <c r="D185" s="290"/>
      <c r="E185" s="830" t="s">
        <v>34</v>
      </c>
      <c r="F185" s="830"/>
      <c r="G185" s="284"/>
      <c r="H185" s="181"/>
      <c r="I185" s="181"/>
      <c r="J185" s="830" t="s">
        <v>35</v>
      </c>
      <c r="K185" s="830"/>
      <c r="L185" s="830"/>
      <c r="M185" s="830"/>
      <c r="N185" s="830"/>
      <c r="O185" s="830"/>
      <c r="P185" s="830"/>
      <c r="Q185" s="830"/>
      <c r="R185" s="830"/>
      <c r="S185" s="830"/>
      <c r="T185" s="830"/>
      <c r="U185" s="830"/>
      <c r="V185" s="830"/>
    </row>
    <row r="186" spans="1:22" s="2" customFormat="1" ht="33" customHeight="1">
      <c r="A186" s="275"/>
      <c r="B186" s="952" t="s">
        <v>67</v>
      </c>
      <c r="C186" s="952"/>
      <c r="D186" s="952"/>
      <c r="E186" s="749"/>
      <c r="F186" s="749"/>
      <c r="G186" s="182"/>
      <c r="H186" s="181"/>
      <c r="I186" s="181"/>
      <c r="J186" s="957"/>
      <c r="K186" s="957"/>
      <c r="L186" s="957"/>
      <c r="M186" s="957"/>
      <c r="N186" s="957"/>
      <c r="O186" s="957"/>
      <c r="P186" s="957"/>
      <c r="Q186" s="957"/>
      <c r="R186" s="957"/>
      <c r="S186" s="957"/>
      <c r="T186" s="957"/>
      <c r="U186" s="957"/>
      <c r="V186" s="957"/>
    </row>
    <row r="187" spans="1:22" s="2" customFormat="1" ht="15.75" customHeight="1">
      <c r="A187" s="275"/>
      <c r="B187" s="290"/>
      <c r="C187" s="290"/>
      <c r="D187" s="290"/>
      <c r="E187" s="830" t="s">
        <v>34</v>
      </c>
      <c r="F187" s="830"/>
      <c r="G187" s="284"/>
      <c r="H187" s="181"/>
      <c r="I187" s="181"/>
      <c r="J187" s="830" t="s">
        <v>35</v>
      </c>
      <c r="K187" s="830"/>
      <c r="L187" s="830"/>
      <c r="M187" s="830"/>
      <c r="N187" s="830"/>
      <c r="O187" s="830"/>
      <c r="P187" s="830"/>
      <c r="Q187" s="830"/>
      <c r="R187" s="830"/>
      <c r="S187" s="830"/>
      <c r="T187" s="830"/>
      <c r="U187" s="830"/>
      <c r="V187" s="830"/>
    </row>
    <row r="188" spans="1:22" s="2" customFormat="1" ht="33" customHeight="1">
      <c r="A188" s="275"/>
      <c r="B188" s="952" t="s">
        <v>10</v>
      </c>
      <c r="C188" s="952"/>
      <c r="D188" s="952"/>
      <c r="E188" s="749"/>
      <c r="F188" s="749"/>
      <c r="G188" s="182"/>
      <c r="H188" s="181"/>
      <c r="I188" s="181"/>
      <c r="J188" s="957"/>
      <c r="K188" s="957"/>
      <c r="L188" s="957"/>
      <c r="M188" s="957"/>
      <c r="N188" s="957"/>
      <c r="O188" s="957"/>
      <c r="P188" s="957"/>
      <c r="Q188" s="957"/>
      <c r="R188" s="957"/>
      <c r="S188" s="957"/>
      <c r="T188" s="957"/>
      <c r="U188" s="957"/>
      <c r="V188" s="957"/>
    </row>
    <row r="189" spans="1:22" s="2" customFormat="1" ht="15.75" customHeight="1">
      <c r="A189" s="275"/>
      <c r="B189" s="56"/>
      <c r="C189" s="56"/>
      <c r="D189" s="294"/>
      <c r="E189" s="830" t="s">
        <v>34</v>
      </c>
      <c r="F189" s="830"/>
      <c r="G189" s="284"/>
      <c r="H189" s="181"/>
      <c r="I189" s="181"/>
      <c r="J189" s="830" t="s">
        <v>35</v>
      </c>
      <c r="K189" s="830"/>
      <c r="L189" s="830"/>
      <c r="M189" s="830"/>
      <c r="N189" s="830"/>
      <c r="O189" s="830"/>
      <c r="P189" s="830"/>
      <c r="Q189" s="830"/>
      <c r="R189" s="830"/>
      <c r="S189" s="830"/>
      <c r="T189" s="830"/>
      <c r="U189" s="830"/>
      <c r="V189" s="830"/>
    </row>
    <row r="190" spans="1:22" s="2" customFormat="1" ht="6" customHeight="1">
      <c r="A190" s="275"/>
      <c r="B190" s="85"/>
      <c r="C190" s="85"/>
      <c r="D190" s="85"/>
      <c r="E190" s="85"/>
      <c r="F190" s="10"/>
      <c r="G190" s="10"/>
      <c r="H190" s="193"/>
      <c r="I190" s="144"/>
      <c r="J190" s="144"/>
      <c r="K190" s="144"/>
      <c r="L190" s="144"/>
      <c r="M190" s="281"/>
      <c r="N190" s="193"/>
      <c r="O190" s="193"/>
      <c r="P190" s="193"/>
      <c r="Q190" s="193"/>
      <c r="R190" s="193"/>
      <c r="S190" s="193"/>
      <c r="T190" s="193"/>
      <c r="U190" s="281"/>
      <c r="V190" s="36"/>
    </row>
    <row r="191" spans="1:22" s="2" customFormat="1" ht="15" customHeight="1">
      <c r="A191" s="275"/>
      <c r="B191" s="964" t="s">
        <v>33</v>
      </c>
      <c r="C191" s="964"/>
      <c r="D191" s="964"/>
      <c r="E191" s="964"/>
      <c r="F191" s="964"/>
      <c r="G191" s="964"/>
      <c r="H191" s="964"/>
      <c r="I191" s="964"/>
      <c r="J191" s="964"/>
      <c r="K191" s="964"/>
      <c r="L191" s="964"/>
      <c r="M191" s="964"/>
      <c r="N191" s="964"/>
      <c r="O191" s="964"/>
      <c r="P191" s="964"/>
      <c r="Q191" s="964"/>
      <c r="R191" s="964"/>
      <c r="S191" s="964"/>
      <c r="T191" s="964"/>
      <c r="U191" s="964"/>
    </row>
    <row r="192" spans="1:22" s="2" customFormat="1" ht="24" customHeight="1">
      <c r="A192" s="275"/>
      <c r="B192" s="965" t="s">
        <v>77</v>
      </c>
      <c r="C192" s="965"/>
      <c r="D192" s="965"/>
      <c r="E192" s="965"/>
      <c r="F192" s="965"/>
      <c r="G192" s="965"/>
      <c r="H192" s="965"/>
      <c r="I192" s="965"/>
      <c r="J192" s="965"/>
      <c r="K192" s="965"/>
      <c r="L192" s="965"/>
      <c r="M192" s="965"/>
      <c r="N192" s="965"/>
      <c r="O192" s="965"/>
      <c r="P192" s="965"/>
      <c r="Q192" s="965"/>
      <c r="R192" s="965"/>
      <c r="S192" s="965"/>
      <c r="T192" s="965"/>
      <c r="U192" s="965"/>
      <c r="V192" s="965"/>
    </row>
    <row r="193" spans="1:22" s="2" customFormat="1" ht="19.5" customHeight="1">
      <c r="A193" s="275"/>
      <c r="B193" s="961"/>
      <c r="C193" s="966"/>
      <c r="D193" s="966"/>
      <c r="E193" s="966"/>
      <c r="F193" s="966"/>
      <c r="G193" s="966"/>
      <c r="H193" s="966"/>
      <c r="I193" s="966"/>
      <c r="J193" s="966"/>
      <c r="K193" s="966"/>
      <c r="L193" s="966"/>
      <c r="M193" s="966"/>
      <c r="N193" s="966"/>
      <c r="O193" s="966"/>
      <c r="P193" s="966"/>
      <c r="Q193" s="966"/>
      <c r="R193" s="966"/>
      <c r="S193" s="966"/>
      <c r="T193" s="966"/>
      <c r="U193" s="966"/>
      <c r="V193" s="963"/>
    </row>
    <row r="194" spans="1:22" s="2" customFormat="1" ht="19.5" customHeight="1">
      <c r="A194" s="275"/>
      <c r="B194" s="961"/>
      <c r="C194" s="962"/>
      <c r="D194" s="962"/>
      <c r="E194" s="962"/>
      <c r="F194" s="962"/>
      <c r="G194" s="962"/>
      <c r="H194" s="962"/>
      <c r="I194" s="962"/>
      <c r="J194" s="962"/>
      <c r="K194" s="962"/>
      <c r="L194" s="962"/>
      <c r="M194" s="962"/>
      <c r="N194" s="962"/>
      <c r="O194" s="962"/>
      <c r="P194" s="962"/>
      <c r="Q194" s="962"/>
      <c r="R194" s="962"/>
      <c r="S194" s="962"/>
      <c r="T194" s="962"/>
      <c r="U194" s="962"/>
      <c r="V194" s="963"/>
    </row>
    <row r="195" spans="1:22" s="2" customFormat="1" ht="19.5" customHeight="1">
      <c r="A195" s="275"/>
      <c r="B195" s="961"/>
      <c r="C195" s="962"/>
      <c r="D195" s="962"/>
      <c r="E195" s="962"/>
      <c r="F195" s="962"/>
      <c r="G195" s="962"/>
      <c r="H195" s="962"/>
      <c r="I195" s="962"/>
      <c r="J195" s="962"/>
      <c r="K195" s="962"/>
      <c r="L195" s="962"/>
      <c r="M195" s="962"/>
      <c r="N195" s="962"/>
      <c r="O195" s="962"/>
      <c r="P195" s="962"/>
      <c r="Q195" s="962"/>
      <c r="R195" s="962"/>
      <c r="S195" s="962"/>
      <c r="T195" s="962"/>
      <c r="U195" s="962"/>
      <c r="V195" s="963"/>
    </row>
    <row r="196" spans="1:22" s="2" customFormat="1" ht="19.5" customHeight="1">
      <c r="A196" s="275"/>
      <c r="B196" s="961"/>
      <c r="C196" s="962"/>
      <c r="D196" s="962"/>
      <c r="E196" s="962"/>
      <c r="F196" s="962"/>
      <c r="G196" s="962"/>
      <c r="H196" s="962"/>
      <c r="I196" s="962"/>
      <c r="J196" s="962"/>
      <c r="K196" s="962"/>
      <c r="L196" s="962"/>
      <c r="M196" s="962"/>
      <c r="N196" s="962"/>
      <c r="O196" s="962"/>
      <c r="P196" s="962"/>
      <c r="Q196" s="962"/>
      <c r="R196" s="962"/>
      <c r="S196" s="962"/>
      <c r="T196" s="962"/>
      <c r="U196" s="962"/>
      <c r="V196" s="963"/>
    </row>
    <row r="197" spans="1:22" s="2" customFormat="1" ht="19.5" customHeight="1">
      <c r="A197" s="275"/>
      <c r="B197" s="961"/>
      <c r="C197" s="962"/>
      <c r="D197" s="962"/>
      <c r="E197" s="962"/>
      <c r="F197" s="962"/>
      <c r="G197" s="962"/>
      <c r="H197" s="962"/>
      <c r="I197" s="962"/>
      <c r="J197" s="962"/>
      <c r="K197" s="962"/>
      <c r="L197" s="962"/>
      <c r="M197" s="962"/>
      <c r="N197" s="962"/>
      <c r="O197" s="962"/>
      <c r="P197" s="962"/>
      <c r="Q197" s="962"/>
      <c r="R197" s="962"/>
      <c r="S197" s="962"/>
      <c r="T197" s="962"/>
      <c r="U197" s="962"/>
      <c r="V197" s="963"/>
    </row>
    <row r="198" spans="1:22" s="2" customFormat="1" ht="6" customHeight="1">
      <c r="A198" s="275"/>
      <c r="B198" s="509"/>
      <c r="C198" s="509"/>
      <c r="D198" s="509"/>
      <c r="E198" s="509"/>
      <c r="F198" s="509"/>
      <c r="G198" s="509"/>
      <c r="H198" s="509"/>
      <c r="I198" s="509"/>
      <c r="J198" s="509"/>
      <c r="K198" s="509"/>
      <c r="L198" s="509"/>
      <c r="M198" s="509"/>
      <c r="N198" s="509"/>
      <c r="O198" s="509"/>
      <c r="P198" s="509"/>
      <c r="Q198" s="509"/>
      <c r="R198" s="509"/>
      <c r="S198" s="509"/>
      <c r="T198" s="509"/>
      <c r="U198" s="509"/>
      <c r="V198" s="509"/>
    </row>
    <row r="199" spans="1:22">
      <c r="B199" s="510"/>
      <c r="C199" s="510"/>
      <c r="D199" s="510"/>
      <c r="E199" s="510"/>
      <c r="F199" s="511"/>
      <c r="G199" s="511"/>
      <c r="H199" s="511"/>
      <c r="I199" s="511"/>
      <c r="J199" s="511"/>
      <c r="K199" s="511"/>
      <c r="L199" s="511"/>
      <c r="M199" s="511"/>
      <c r="N199" s="511"/>
      <c r="O199" s="511"/>
      <c r="P199" s="511"/>
      <c r="Q199" s="511"/>
      <c r="R199" s="511"/>
      <c r="S199" s="511"/>
      <c r="T199" s="511"/>
      <c r="U199" s="511"/>
      <c r="V199" s="511"/>
    </row>
  </sheetData>
  <sheetProtection algorithmName="SHA-512" hashValue="6dwpAC1ia2nKfhSe8AbokUdHPyNVbF6eGUYlNgGGkp3/uOPDqHd+HzglPl3o+HHXG6B//Bqp/FYKN9/tbTwuwA==" saltValue="lHj5SRikP6tGGd0S3mwtrg==" spinCount="100000" sheet="1" objects="1" scenarios="1"/>
  <mergeCells count="185">
    <mergeCell ref="N75:V77"/>
    <mergeCell ref="C125:T127"/>
    <mergeCell ref="B125:B127"/>
    <mergeCell ref="B44:V44"/>
    <mergeCell ref="B162:U162"/>
    <mergeCell ref="B163:V163"/>
    <mergeCell ref="B119:V119"/>
    <mergeCell ref="B165:V165"/>
    <mergeCell ref="B166:V166"/>
    <mergeCell ref="B49:V49"/>
    <mergeCell ref="B111:U111"/>
    <mergeCell ref="B103:B105"/>
    <mergeCell ref="C103:I105"/>
    <mergeCell ref="B100:B102"/>
    <mergeCell ref="E108:F108"/>
    <mergeCell ref="J108:V108"/>
    <mergeCell ref="E109:F109"/>
    <mergeCell ref="J109:V109"/>
    <mergeCell ref="B107:D107"/>
    <mergeCell ref="B88:B90"/>
    <mergeCell ref="C88:I90"/>
    <mergeCell ref="B91:B93"/>
    <mergeCell ref="C91:I93"/>
    <mergeCell ref="B94:B96"/>
    <mergeCell ref="E110:F110"/>
    <mergeCell ref="B167:V167"/>
    <mergeCell ref="B164:V164"/>
    <mergeCell ref="E160:F160"/>
    <mergeCell ref="J159:V159"/>
    <mergeCell ref="B160:D160"/>
    <mergeCell ref="J160:V160"/>
    <mergeCell ref="M51:V51"/>
    <mergeCell ref="M53:V53"/>
    <mergeCell ref="E157:F157"/>
    <mergeCell ref="E158:F158"/>
    <mergeCell ref="J157:V157"/>
    <mergeCell ref="B58:V58"/>
    <mergeCell ref="B156:D156"/>
    <mergeCell ref="J156:V156"/>
    <mergeCell ref="B55:L57"/>
    <mergeCell ref="B134:D136"/>
    <mergeCell ref="B112:V112"/>
    <mergeCell ref="B60:I62"/>
    <mergeCell ref="B63:J63"/>
    <mergeCell ref="B71:L72"/>
    <mergeCell ref="B73:L74"/>
    <mergeCell ref="M74:V74"/>
    <mergeCell ref="M78:V78"/>
    <mergeCell ref="C97:I99"/>
    <mergeCell ref="C100:I102"/>
    <mergeCell ref="B109:D109"/>
    <mergeCell ref="E107:F107"/>
    <mergeCell ref="B51:L52"/>
    <mergeCell ref="B53:L54"/>
    <mergeCell ref="M52:V52"/>
    <mergeCell ref="M54:V54"/>
    <mergeCell ref="M57:V57"/>
    <mergeCell ref="M72:V72"/>
    <mergeCell ref="M73:V73"/>
    <mergeCell ref="B75:L78"/>
    <mergeCell ref="B85:B87"/>
    <mergeCell ref="C85:I87"/>
    <mergeCell ref="B83:I84"/>
    <mergeCell ref="K83:N83"/>
    <mergeCell ref="Q83:U83"/>
    <mergeCell ref="B64:V64"/>
    <mergeCell ref="B65:V65"/>
    <mergeCell ref="B66:V66"/>
    <mergeCell ref="B67:V67"/>
    <mergeCell ref="B69:V69"/>
    <mergeCell ref="B68:V68"/>
    <mergeCell ref="B81:V81"/>
    <mergeCell ref="E30:F30"/>
    <mergeCell ref="B33:D33"/>
    <mergeCell ref="J30:V30"/>
    <mergeCell ref="B31:D31"/>
    <mergeCell ref="E32:F32"/>
    <mergeCell ref="J32:V32"/>
    <mergeCell ref="E31:F31"/>
    <mergeCell ref="J31:V31"/>
    <mergeCell ref="J110:V110"/>
    <mergeCell ref="B36:U36"/>
    <mergeCell ref="B46:J48"/>
    <mergeCell ref="B42:V42"/>
    <mergeCell ref="E34:F34"/>
    <mergeCell ref="J34:V34"/>
    <mergeCell ref="E33:F33"/>
    <mergeCell ref="J33:V33"/>
    <mergeCell ref="B37:V37"/>
    <mergeCell ref="B38:V38"/>
    <mergeCell ref="B39:V39"/>
    <mergeCell ref="B43:V43"/>
    <mergeCell ref="J107:V107"/>
    <mergeCell ref="M71:V71"/>
    <mergeCell ref="C94:I96"/>
    <mergeCell ref="B97:B99"/>
    <mergeCell ref="B1:U1"/>
    <mergeCell ref="H4:L4"/>
    <mergeCell ref="M4:P4"/>
    <mergeCell ref="Q4:V4"/>
    <mergeCell ref="C25:G27"/>
    <mergeCell ref="C6:G8"/>
    <mergeCell ref="B29:D29"/>
    <mergeCell ref="E28:M28"/>
    <mergeCell ref="J29:V29"/>
    <mergeCell ref="B4:G5"/>
    <mergeCell ref="E29:F29"/>
    <mergeCell ref="B2:V2"/>
    <mergeCell ref="B10:V10"/>
    <mergeCell ref="B25:B27"/>
    <mergeCell ref="B6:B8"/>
    <mergeCell ref="B21:D23"/>
    <mergeCell ref="E21:N23"/>
    <mergeCell ref="B12:D14"/>
    <mergeCell ref="E12:N14"/>
    <mergeCell ref="B15:D17"/>
    <mergeCell ref="E15:N17"/>
    <mergeCell ref="B18:D20"/>
    <mergeCell ref="E18:N20"/>
    <mergeCell ref="B113:V113"/>
    <mergeCell ref="B114:V114"/>
    <mergeCell ref="B115:V115"/>
    <mergeCell ref="B116:V116"/>
    <mergeCell ref="B117:V117"/>
    <mergeCell ref="B118:V118"/>
    <mergeCell ref="B143:B145"/>
    <mergeCell ref="C143:G145"/>
    <mergeCell ref="B146:D148"/>
    <mergeCell ref="E146:V148"/>
    <mergeCell ref="H129:L129"/>
    <mergeCell ref="M129:P129"/>
    <mergeCell ref="Q129:V129"/>
    <mergeCell ref="B120:V120"/>
    <mergeCell ref="B121:V121"/>
    <mergeCell ref="B122:V122"/>
    <mergeCell ref="E134:V136"/>
    <mergeCell ref="B137:B139"/>
    <mergeCell ref="C137:G139"/>
    <mergeCell ref="B140:D142"/>
    <mergeCell ref="B129:G130"/>
    <mergeCell ref="B131:B133"/>
    <mergeCell ref="C131:G133"/>
    <mergeCell ref="E140:V142"/>
    <mergeCell ref="B197:V197"/>
    <mergeCell ref="E187:F187"/>
    <mergeCell ref="J187:V187"/>
    <mergeCell ref="B188:D188"/>
    <mergeCell ref="E188:F188"/>
    <mergeCell ref="J188:V188"/>
    <mergeCell ref="E189:F189"/>
    <mergeCell ref="J189:V189"/>
    <mergeCell ref="B191:U191"/>
    <mergeCell ref="B192:V192"/>
    <mergeCell ref="B193:V193"/>
    <mergeCell ref="B194:V194"/>
    <mergeCell ref="B195:V195"/>
    <mergeCell ref="B196:V196"/>
    <mergeCell ref="B186:D186"/>
    <mergeCell ref="E186:F186"/>
    <mergeCell ref="J186:V186"/>
    <mergeCell ref="B174:G175"/>
    <mergeCell ref="H174:L174"/>
    <mergeCell ref="M174:P174"/>
    <mergeCell ref="Q174:V174"/>
    <mergeCell ref="B176:B178"/>
    <mergeCell ref="B184:D184"/>
    <mergeCell ref="E184:F184"/>
    <mergeCell ref="J184:V184"/>
    <mergeCell ref="E185:F185"/>
    <mergeCell ref="J185:V185"/>
    <mergeCell ref="E152:V154"/>
    <mergeCell ref="B149:B151"/>
    <mergeCell ref="B152:D154"/>
    <mergeCell ref="C149:G151"/>
    <mergeCell ref="E161:F161"/>
    <mergeCell ref="J161:V161"/>
    <mergeCell ref="B158:D158"/>
    <mergeCell ref="C176:G178"/>
    <mergeCell ref="E180:V182"/>
    <mergeCell ref="B180:D182"/>
    <mergeCell ref="E159:F159"/>
    <mergeCell ref="J158:V158"/>
    <mergeCell ref="E156:F156"/>
    <mergeCell ref="C170:T172"/>
    <mergeCell ref="B170:B172"/>
  </mergeCells>
  <printOptions horizontalCentered="1"/>
  <pageMargins left="0.39370078740157483" right="0.31496062992125984" top="0.59055118110236227" bottom="0.78740157480314965" header="0.11811023622047245" footer="0.51181102362204722"/>
  <pageSetup scale="93" fitToHeight="0" orientation="portrait" r:id="rId1"/>
  <headerFooter alignWithMargins="0">
    <oddHeader>&amp;C&amp;"Times New Roman,Pogrubiona"&amp;12A0: WERYFIKACJA WYBORU OPERACJI ORAZ DOSTĘPNOŚCI ŚRODKÓW 
A03: WYNIK WERYFIKACJI WYBORU OPERACJI ORAZ DOSTĘPNOŚCI ŚRODKÓW</oddHeader>
    <oddFooter>&amp;C&amp;"Times New Roman,Normalny"&amp;9KP-611-391-ARiMR/3/z
Strona &amp;P z &amp;N</oddFooter>
  </headerFooter>
  <rowBreaks count="4" manualBreakCount="4">
    <brk id="45" max="22" man="1"/>
    <brk id="79" max="22" man="1"/>
    <brk id="123" max="22" man="1"/>
    <brk id="168" max="22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B1:AY172"/>
  <sheetViews>
    <sheetView view="pageBreakPreview" zoomScaleNormal="100" zoomScaleSheetLayoutView="100" workbookViewId="0">
      <selection activeCell="E95" sqref="E95"/>
    </sheetView>
  </sheetViews>
  <sheetFormatPr defaultColWidth="9.1796875" defaultRowHeight="14"/>
  <cols>
    <col min="1" max="1" width="2.54296875" style="48" customWidth="1"/>
    <col min="2" max="4" width="4" style="58" customWidth="1"/>
    <col min="5" max="5" width="39.1796875" style="48" customWidth="1"/>
    <col min="6" max="6" width="1.1796875" style="48" customWidth="1"/>
    <col min="7" max="7" width="2.54296875" style="48" customWidth="1"/>
    <col min="8" max="8" width="4.81640625" style="48" customWidth="1"/>
    <col min="9" max="9" width="2.54296875" style="48" customWidth="1"/>
    <col min="10" max="10" width="4.81640625" style="48" customWidth="1"/>
    <col min="11" max="11" width="2.1796875" style="48" customWidth="1"/>
    <col min="12" max="12" width="4.81640625" style="48" customWidth="1"/>
    <col min="13" max="13" width="0.54296875" style="48" customWidth="1"/>
    <col min="14" max="15" width="2.54296875" style="48" customWidth="1"/>
    <col min="16" max="16" width="4.453125" style="48" customWidth="1"/>
    <col min="17" max="17" width="2.54296875" style="48" customWidth="1"/>
    <col min="18" max="18" width="4.453125" style="48" customWidth="1"/>
    <col min="19" max="19" width="2.54296875" style="48" customWidth="1"/>
    <col min="20" max="20" width="4.453125" style="48" customWidth="1"/>
    <col min="21" max="21" width="0.81640625" style="48" customWidth="1"/>
    <col min="22" max="22" width="2.54296875" style="48" customWidth="1"/>
    <col min="23" max="23" width="2.1796875" style="48" customWidth="1"/>
    <col min="24" max="16384" width="9.1796875" style="48"/>
  </cols>
  <sheetData>
    <row r="1" spans="2:28" ht="8.25" customHeight="1"/>
    <row r="2" spans="2:28" ht="31.5" customHeight="1">
      <c r="B2" s="1028" t="s">
        <v>193</v>
      </c>
      <c r="C2" s="1028"/>
      <c r="D2" s="1028"/>
      <c r="E2" s="1028"/>
      <c r="F2" s="1028"/>
      <c r="G2" s="1028"/>
      <c r="H2" s="1028"/>
      <c r="I2" s="1028"/>
      <c r="J2" s="1028"/>
      <c r="K2" s="1028"/>
      <c r="L2" s="1028"/>
      <c r="M2" s="1028"/>
      <c r="N2" s="1028"/>
      <c r="O2" s="1028"/>
      <c r="P2" s="1028"/>
      <c r="Q2" s="1028"/>
      <c r="R2" s="1028"/>
      <c r="S2" s="1028"/>
      <c r="T2" s="1028"/>
      <c r="U2" s="1028"/>
      <c r="V2" s="1028"/>
    </row>
    <row r="3" spans="2:28" ht="22.5" customHeight="1">
      <c r="B3" s="1029" t="s">
        <v>78</v>
      </c>
      <c r="C3" s="1029"/>
      <c r="D3" s="1029"/>
      <c r="E3" s="1029"/>
      <c r="F3" s="1029"/>
      <c r="G3" s="1029"/>
      <c r="H3" s="1029"/>
      <c r="I3" s="1029"/>
      <c r="J3" s="1029"/>
      <c r="K3" s="1029"/>
      <c r="L3" s="1029"/>
      <c r="M3" s="1029"/>
      <c r="N3" s="1029"/>
      <c r="O3" s="1029"/>
      <c r="P3" s="1029"/>
      <c r="Q3" s="1029"/>
      <c r="R3" s="1029"/>
      <c r="S3" s="1029"/>
      <c r="T3" s="1029"/>
      <c r="U3" s="1029"/>
      <c r="V3" s="1029"/>
      <c r="W3" s="46"/>
      <c r="X3" s="46"/>
      <c r="Y3" s="47"/>
      <c r="Z3" s="47"/>
      <c r="AA3" s="47"/>
      <c r="AB3" s="47"/>
    </row>
    <row r="4" spans="2:28" ht="6" customHeight="1"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46"/>
      <c r="W4" s="46"/>
      <c r="X4" s="46"/>
      <c r="Y4" s="47"/>
      <c r="Z4" s="47"/>
      <c r="AA4" s="47"/>
      <c r="AB4" s="47"/>
    </row>
    <row r="5" spans="2:28" ht="24.75" customHeight="1">
      <c r="B5" s="660"/>
      <c r="C5" s="661"/>
      <c r="D5" s="661"/>
      <c r="E5" s="661"/>
      <c r="F5" s="662"/>
      <c r="G5" s="1033" t="s">
        <v>194</v>
      </c>
      <c r="H5" s="1034"/>
      <c r="I5" s="1034"/>
      <c r="J5" s="1034"/>
      <c r="K5" s="1034"/>
      <c r="L5" s="1034"/>
      <c r="M5" s="1034"/>
      <c r="N5" s="1034"/>
      <c r="O5" s="1034"/>
      <c r="P5" s="1034"/>
      <c r="Q5" s="1034"/>
      <c r="R5" s="1034"/>
      <c r="S5" s="1034"/>
      <c r="T5" s="1034"/>
      <c r="U5" s="1034"/>
      <c r="V5" s="1035"/>
      <c r="W5" s="47"/>
      <c r="X5" s="47"/>
      <c r="Y5" s="47"/>
      <c r="Z5" s="47"/>
      <c r="AA5" s="47"/>
      <c r="AB5" s="47"/>
    </row>
    <row r="6" spans="2:28" s="50" customFormat="1" ht="15.75" customHeight="1">
      <c r="B6" s="1030"/>
      <c r="C6" s="1031"/>
      <c r="D6" s="1031"/>
      <c r="E6" s="1031"/>
      <c r="F6" s="1032"/>
      <c r="G6" s="1033" t="s">
        <v>0</v>
      </c>
      <c r="H6" s="1034"/>
      <c r="I6" s="1034"/>
      <c r="J6" s="1034"/>
      <c r="K6" s="1034"/>
      <c r="L6" s="1034"/>
      <c r="M6" s="1034"/>
      <c r="N6" s="1035"/>
      <c r="O6" s="1033" t="s">
        <v>29</v>
      </c>
      <c r="P6" s="1034"/>
      <c r="Q6" s="1034"/>
      <c r="R6" s="1034"/>
      <c r="S6" s="1034"/>
      <c r="T6" s="1034"/>
      <c r="U6" s="1034"/>
      <c r="V6" s="1035"/>
      <c r="W6" s="49"/>
      <c r="X6" s="49"/>
      <c r="Y6" s="49"/>
      <c r="Z6" s="49"/>
      <c r="AA6" s="49"/>
      <c r="AB6" s="49"/>
    </row>
    <row r="7" spans="2:28" s="51" customFormat="1" ht="19.5" customHeight="1">
      <c r="B7" s="663"/>
      <c r="C7" s="664"/>
      <c r="D7" s="664"/>
      <c r="E7" s="664"/>
      <c r="F7" s="665"/>
      <c r="G7" s="1033" t="s">
        <v>1</v>
      </c>
      <c r="H7" s="1034"/>
      <c r="I7" s="1034"/>
      <c r="J7" s="250" t="s">
        <v>2</v>
      </c>
      <c r="K7" s="1036" t="s">
        <v>64</v>
      </c>
      <c r="L7" s="1036"/>
      <c r="M7" s="1036"/>
      <c r="N7" s="1037"/>
      <c r="O7" s="1034" t="s">
        <v>1</v>
      </c>
      <c r="P7" s="1034"/>
      <c r="Q7" s="1034"/>
      <c r="R7" s="250" t="s">
        <v>2</v>
      </c>
      <c r="S7" s="1036" t="s">
        <v>64</v>
      </c>
      <c r="T7" s="1036"/>
      <c r="U7" s="1036"/>
      <c r="V7" s="1037"/>
    </row>
    <row r="8" spans="2:28" s="54" customFormat="1" ht="6" customHeight="1">
      <c r="B8" s="1038" t="s">
        <v>3</v>
      </c>
      <c r="C8" s="1039"/>
      <c r="D8" s="1039"/>
      <c r="E8" s="1039"/>
      <c r="F8" s="1040"/>
      <c r="G8" s="252"/>
      <c r="H8" s="240"/>
      <c r="I8" s="240"/>
      <c r="J8" s="240"/>
      <c r="K8" s="240"/>
      <c r="L8" s="240"/>
      <c r="M8" s="240"/>
      <c r="N8" s="260"/>
      <c r="O8" s="240"/>
      <c r="P8" s="240"/>
      <c r="Q8" s="240"/>
      <c r="R8" s="240"/>
      <c r="S8" s="240"/>
      <c r="T8" s="240"/>
      <c r="U8" s="240"/>
      <c r="V8" s="253"/>
    </row>
    <row r="9" spans="2:28" s="54" customFormat="1" ht="24.75" customHeight="1">
      <c r="B9" s="645"/>
      <c r="C9" s="1041"/>
      <c r="D9" s="1041"/>
      <c r="E9" s="1041"/>
      <c r="F9" s="1042"/>
      <c r="G9" s="183"/>
      <c r="H9" s="254"/>
      <c r="I9" s="53"/>
      <c r="J9" s="254"/>
      <c r="K9" s="53"/>
      <c r="L9" s="255"/>
      <c r="M9" s="53"/>
      <c r="N9" s="71"/>
      <c r="O9" s="53"/>
      <c r="P9" s="254"/>
      <c r="Q9" s="53"/>
      <c r="R9" s="254"/>
      <c r="S9" s="53"/>
      <c r="T9" s="254"/>
      <c r="U9" s="53"/>
      <c r="V9" s="66"/>
    </row>
    <row r="10" spans="2:28" s="54" customFormat="1" ht="6" customHeight="1">
      <c r="B10" s="646"/>
      <c r="C10" s="1043"/>
      <c r="D10" s="1043"/>
      <c r="E10" s="1043"/>
      <c r="F10" s="1044"/>
      <c r="G10" s="256"/>
      <c r="H10" s="207"/>
      <c r="I10" s="207"/>
      <c r="J10" s="207"/>
      <c r="K10" s="207"/>
      <c r="L10" s="207"/>
      <c r="M10" s="207"/>
      <c r="N10" s="257"/>
      <c r="O10" s="207"/>
      <c r="P10" s="207"/>
      <c r="Q10" s="207"/>
      <c r="R10" s="207"/>
      <c r="S10" s="207"/>
      <c r="T10" s="207"/>
      <c r="U10" s="207"/>
      <c r="V10" s="259"/>
    </row>
    <row r="11" spans="2:28" s="54" customFormat="1" ht="6" customHeight="1">
      <c r="B11" s="1038" t="s">
        <v>4</v>
      </c>
      <c r="C11" s="1039"/>
      <c r="D11" s="1039"/>
      <c r="E11" s="1039"/>
      <c r="F11" s="1040"/>
      <c r="G11" s="252"/>
      <c r="H11" s="240"/>
      <c r="I11" s="240"/>
      <c r="J11" s="240"/>
      <c r="K11" s="240"/>
      <c r="L11" s="240"/>
      <c r="M11" s="240"/>
      <c r="N11" s="260"/>
      <c r="O11" s="240"/>
      <c r="P11" s="240"/>
      <c r="Q11" s="240"/>
      <c r="R11" s="240"/>
      <c r="S11" s="240"/>
      <c r="T11" s="240"/>
      <c r="U11" s="240"/>
      <c r="V11" s="253"/>
    </row>
    <row r="12" spans="2:28" s="54" customFormat="1" ht="24.75" customHeight="1">
      <c r="B12" s="645"/>
      <c r="C12" s="1041"/>
      <c r="D12" s="1041"/>
      <c r="E12" s="1041"/>
      <c r="F12" s="1042"/>
      <c r="G12" s="183"/>
      <c r="H12" s="254"/>
      <c r="I12" s="53"/>
      <c r="J12" s="254"/>
      <c r="K12" s="53"/>
      <c r="L12" s="255"/>
      <c r="M12" s="53"/>
      <c r="N12" s="71"/>
      <c r="O12" s="53"/>
      <c r="P12" s="254"/>
      <c r="Q12" s="53"/>
      <c r="R12" s="254"/>
      <c r="S12" s="53"/>
      <c r="T12" s="254"/>
      <c r="U12" s="53"/>
      <c r="V12" s="66"/>
    </row>
    <row r="13" spans="2:28" s="54" customFormat="1" ht="6" customHeight="1">
      <c r="B13" s="646"/>
      <c r="C13" s="1043"/>
      <c r="D13" s="1043"/>
      <c r="E13" s="1043"/>
      <c r="F13" s="1044"/>
      <c r="G13" s="256"/>
      <c r="H13" s="207"/>
      <c r="I13" s="207"/>
      <c r="J13" s="207"/>
      <c r="K13" s="207"/>
      <c r="L13" s="207"/>
      <c r="M13" s="207"/>
      <c r="N13" s="257"/>
      <c r="O13" s="207"/>
      <c r="P13" s="207"/>
      <c r="Q13" s="207"/>
      <c r="R13" s="207"/>
      <c r="S13" s="207"/>
      <c r="T13" s="207"/>
      <c r="U13" s="207"/>
      <c r="V13" s="259"/>
    </row>
    <row r="14" spans="2:28" s="54" customFormat="1" ht="6" customHeight="1">
      <c r="B14" s="1038" t="s">
        <v>5</v>
      </c>
      <c r="C14" s="239"/>
      <c r="D14" s="239"/>
      <c r="E14" s="1045"/>
      <c r="F14" s="1046"/>
      <c r="G14" s="252"/>
      <c r="H14" s="240"/>
      <c r="I14" s="240"/>
      <c r="J14" s="240"/>
      <c r="K14" s="240"/>
      <c r="L14" s="240"/>
      <c r="M14" s="240"/>
      <c r="N14" s="260"/>
      <c r="O14" s="240"/>
      <c r="P14" s="240"/>
      <c r="Q14" s="240"/>
      <c r="R14" s="240"/>
      <c r="S14" s="240"/>
      <c r="T14" s="240"/>
      <c r="U14" s="240"/>
      <c r="V14" s="253"/>
    </row>
    <row r="15" spans="2:28" s="54" customFormat="1" ht="24.75" customHeight="1">
      <c r="B15" s="645"/>
      <c r="C15" s="172"/>
      <c r="D15" s="172"/>
      <c r="E15" s="729"/>
      <c r="F15" s="730"/>
      <c r="G15" s="183"/>
      <c r="H15" s="254"/>
      <c r="I15" s="53"/>
      <c r="J15" s="254"/>
      <c r="K15" s="53"/>
      <c r="L15" s="255"/>
      <c r="M15" s="53"/>
      <c r="N15" s="71"/>
      <c r="O15" s="53"/>
      <c r="P15" s="254"/>
      <c r="Q15" s="53"/>
      <c r="R15" s="254"/>
      <c r="S15" s="53"/>
      <c r="T15" s="254"/>
      <c r="U15" s="53"/>
      <c r="V15" s="66"/>
    </row>
    <row r="16" spans="2:28" s="54" customFormat="1" ht="6" customHeight="1">
      <c r="B16" s="646"/>
      <c r="C16" s="173"/>
      <c r="D16" s="173"/>
      <c r="E16" s="1047"/>
      <c r="F16" s="1048"/>
      <c r="G16" s="256"/>
      <c r="H16" s="207"/>
      <c r="I16" s="207"/>
      <c r="J16" s="207"/>
      <c r="K16" s="207"/>
      <c r="L16" s="207"/>
      <c r="M16" s="207"/>
      <c r="N16" s="257"/>
      <c r="O16" s="207"/>
      <c r="P16" s="207"/>
      <c r="Q16" s="207"/>
      <c r="R16" s="207"/>
      <c r="S16" s="207"/>
      <c r="T16" s="207"/>
      <c r="U16" s="207"/>
      <c r="V16" s="259"/>
    </row>
    <row r="17" spans="2:22" s="54" customFormat="1" ht="6" customHeight="1">
      <c r="B17" s="1038" t="s">
        <v>11</v>
      </c>
      <c r="C17" s="239"/>
      <c r="D17" s="239"/>
      <c r="E17" s="1045"/>
      <c r="F17" s="1046"/>
      <c r="G17" s="252"/>
      <c r="H17" s="240"/>
      <c r="I17" s="240"/>
      <c r="J17" s="240"/>
      <c r="K17" s="240"/>
      <c r="L17" s="240"/>
      <c r="M17" s="240"/>
      <c r="N17" s="260"/>
      <c r="O17" s="240"/>
      <c r="P17" s="240"/>
      <c r="Q17" s="240"/>
      <c r="R17" s="240"/>
      <c r="S17" s="240"/>
      <c r="T17" s="240"/>
      <c r="U17" s="240"/>
      <c r="V17" s="253"/>
    </row>
    <row r="18" spans="2:22" s="54" customFormat="1" ht="24.75" customHeight="1">
      <c r="B18" s="645"/>
      <c r="C18" s="172"/>
      <c r="D18" s="172"/>
      <c r="E18" s="729"/>
      <c r="F18" s="730"/>
      <c r="G18" s="183"/>
      <c r="H18" s="254"/>
      <c r="I18" s="53"/>
      <c r="J18" s="254"/>
      <c r="K18" s="53"/>
      <c r="L18" s="255"/>
      <c r="M18" s="53"/>
      <c r="N18" s="71"/>
      <c r="O18" s="53"/>
      <c r="P18" s="254"/>
      <c r="Q18" s="53"/>
      <c r="R18" s="254"/>
      <c r="S18" s="53"/>
      <c r="T18" s="254"/>
      <c r="U18" s="53"/>
      <c r="V18" s="66"/>
    </row>
    <row r="19" spans="2:22" s="54" customFormat="1" ht="6" customHeight="1">
      <c r="B19" s="646"/>
      <c r="C19" s="173"/>
      <c r="D19" s="173"/>
      <c r="E19" s="1047"/>
      <c r="F19" s="1048"/>
      <c r="G19" s="256"/>
      <c r="H19" s="207"/>
      <c r="I19" s="207"/>
      <c r="J19" s="207"/>
      <c r="K19" s="207"/>
      <c r="L19" s="207"/>
      <c r="M19" s="207"/>
      <c r="N19" s="257"/>
      <c r="O19" s="207"/>
      <c r="P19" s="207"/>
      <c r="Q19" s="207"/>
      <c r="R19" s="207"/>
      <c r="S19" s="207"/>
      <c r="T19" s="207"/>
      <c r="U19" s="207"/>
      <c r="V19" s="259"/>
    </row>
    <row r="20" spans="2:22" s="54" customFormat="1" ht="6" customHeight="1">
      <c r="B20" s="1038" t="s">
        <v>12</v>
      </c>
      <c r="C20" s="239"/>
      <c r="D20" s="239"/>
      <c r="E20" s="1045"/>
      <c r="F20" s="1046"/>
      <c r="G20" s="252"/>
      <c r="H20" s="240"/>
      <c r="I20" s="240"/>
      <c r="J20" s="240"/>
      <c r="K20" s="240"/>
      <c r="L20" s="240"/>
      <c r="M20" s="240"/>
      <c r="N20" s="260"/>
      <c r="O20" s="240"/>
      <c r="P20" s="240"/>
      <c r="Q20" s="240"/>
      <c r="R20" s="240"/>
      <c r="S20" s="240"/>
      <c r="T20" s="240"/>
      <c r="U20" s="240"/>
      <c r="V20" s="253"/>
    </row>
    <row r="21" spans="2:22" s="54" customFormat="1" ht="24.75" customHeight="1">
      <c r="B21" s="645"/>
      <c r="C21" s="172"/>
      <c r="D21" s="172"/>
      <c r="E21" s="729"/>
      <c r="F21" s="730"/>
      <c r="G21" s="183"/>
      <c r="H21" s="254"/>
      <c r="I21" s="53"/>
      <c r="J21" s="254"/>
      <c r="K21" s="53"/>
      <c r="L21" s="255"/>
      <c r="M21" s="53"/>
      <c r="N21" s="71"/>
      <c r="O21" s="53"/>
      <c r="P21" s="254"/>
      <c r="Q21" s="53"/>
      <c r="R21" s="254"/>
      <c r="S21" s="53"/>
      <c r="T21" s="254"/>
      <c r="U21" s="53"/>
      <c r="V21" s="66"/>
    </row>
    <row r="22" spans="2:22" s="54" customFormat="1" ht="6" customHeight="1">
      <c r="B22" s="646"/>
      <c r="C22" s="173"/>
      <c r="D22" s="173"/>
      <c r="E22" s="1047"/>
      <c r="F22" s="1048"/>
      <c r="G22" s="256"/>
      <c r="H22" s="207"/>
      <c r="I22" s="207"/>
      <c r="J22" s="207"/>
      <c r="K22" s="207"/>
      <c r="L22" s="207"/>
      <c r="M22" s="207"/>
      <c r="N22" s="257"/>
      <c r="O22" s="207"/>
      <c r="P22" s="207"/>
      <c r="Q22" s="207"/>
      <c r="R22" s="207"/>
      <c r="S22" s="207"/>
      <c r="T22" s="207"/>
      <c r="U22" s="207"/>
      <c r="V22" s="259"/>
    </row>
    <row r="23" spans="2:22" s="54" customFormat="1" ht="6" customHeight="1">
      <c r="B23" s="1038" t="s">
        <v>13</v>
      </c>
      <c r="C23" s="239"/>
      <c r="D23" s="239"/>
      <c r="E23" s="1045"/>
      <c r="F23" s="1046"/>
      <c r="G23" s="252"/>
      <c r="H23" s="240"/>
      <c r="I23" s="240"/>
      <c r="J23" s="240"/>
      <c r="K23" s="240"/>
      <c r="L23" s="240"/>
      <c r="M23" s="240"/>
      <c r="N23" s="260"/>
      <c r="O23" s="240"/>
      <c r="P23" s="240"/>
      <c r="Q23" s="240"/>
      <c r="R23" s="240"/>
      <c r="S23" s="240"/>
      <c r="T23" s="240"/>
      <c r="U23" s="240"/>
      <c r="V23" s="253"/>
    </row>
    <row r="24" spans="2:22" s="54" customFormat="1" ht="24.75" customHeight="1">
      <c r="B24" s="645"/>
      <c r="C24" s="172"/>
      <c r="D24" s="172"/>
      <c r="E24" s="729"/>
      <c r="F24" s="730"/>
      <c r="G24" s="183"/>
      <c r="H24" s="254"/>
      <c r="I24" s="53"/>
      <c r="J24" s="254"/>
      <c r="K24" s="53"/>
      <c r="L24" s="255"/>
      <c r="M24" s="53"/>
      <c r="N24" s="71"/>
      <c r="O24" s="53"/>
      <c r="P24" s="254"/>
      <c r="Q24" s="53"/>
      <c r="R24" s="254"/>
      <c r="S24" s="53"/>
      <c r="T24" s="254"/>
      <c r="U24" s="53"/>
      <c r="V24" s="66"/>
    </row>
    <row r="25" spans="2:22" s="54" customFormat="1" ht="6" customHeight="1">
      <c r="B25" s="646"/>
      <c r="C25" s="173"/>
      <c r="D25" s="173"/>
      <c r="E25" s="1047"/>
      <c r="F25" s="1048"/>
      <c r="G25" s="256"/>
      <c r="H25" s="207"/>
      <c r="I25" s="207"/>
      <c r="J25" s="207"/>
      <c r="K25" s="207"/>
      <c r="L25" s="207"/>
      <c r="M25" s="207"/>
      <c r="N25" s="257"/>
      <c r="O25" s="207"/>
      <c r="P25" s="207"/>
      <c r="Q25" s="207"/>
      <c r="R25" s="207"/>
      <c r="S25" s="207"/>
      <c r="T25" s="207"/>
      <c r="U25" s="207"/>
      <c r="V25" s="259"/>
    </row>
    <row r="26" spans="2:22" s="54" customFormat="1" ht="6" customHeight="1">
      <c r="B26" s="1038" t="s">
        <v>14</v>
      </c>
      <c r="C26" s="239"/>
      <c r="D26" s="239"/>
      <c r="E26" s="1045"/>
      <c r="F26" s="1046"/>
      <c r="G26" s="252"/>
      <c r="H26" s="240"/>
      <c r="I26" s="240"/>
      <c r="J26" s="240"/>
      <c r="K26" s="240"/>
      <c r="L26" s="240"/>
      <c r="M26" s="240"/>
      <c r="N26" s="260"/>
      <c r="O26" s="240"/>
      <c r="P26" s="240"/>
      <c r="Q26" s="240"/>
      <c r="R26" s="240"/>
      <c r="S26" s="240"/>
      <c r="T26" s="240"/>
      <c r="U26" s="240"/>
      <c r="V26" s="253"/>
    </row>
    <row r="27" spans="2:22" s="54" customFormat="1" ht="24.75" customHeight="1">
      <c r="B27" s="645"/>
      <c r="C27" s="172"/>
      <c r="D27" s="172"/>
      <c r="E27" s="729"/>
      <c r="F27" s="730"/>
      <c r="G27" s="183"/>
      <c r="H27" s="254"/>
      <c r="I27" s="53"/>
      <c r="J27" s="254"/>
      <c r="K27" s="53"/>
      <c r="L27" s="255"/>
      <c r="M27" s="53"/>
      <c r="N27" s="71"/>
      <c r="O27" s="53"/>
      <c r="P27" s="254"/>
      <c r="Q27" s="53"/>
      <c r="R27" s="254"/>
      <c r="S27" s="53"/>
      <c r="T27" s="254"/>
      <c r="U27" s="53"/>
      <c r="V27" s="66"/>
    </row>
    <row r="28" spans="2:22" s="54" customFormat="1" ht="6" customHeight="1">
      <c r="B28" s="646"/>
      <c r="C28" s="173"/>
      <c r="D28" s="173"/>
      <c r="E28" s="1047"/>
      <c r="F28" s="1048"/>
      <c r="G28" s="256"/>
      <c r="H28" s="207"/>
      <c r="I28" s="207"/>
      <c r="J28" s="207"/>
      <c r="K28" s="207"/>
      <c r="L28" s="207"/>
      <c r="M28" s="207"/>
      <c r="N28" s="257"/>
      <c r="O28" s="207"/>
      <c r="P28" s="207"/>
      <c r="Q28" s="207"/>
      <c r="R28" s="207"/>
      <c r="S28" s="207"/>
      <c r="T28" s="207"/>
      <c r="U28" s="207"/>
      <c r="V28" s="259"/>
    </row>
    <row r="29" spans="2:22" s="54" customFormat="1" ht="6" customHeight="1">
      <c r="B29" s="1038" t="s">
        <v>15</v>
      </c>
      <c r="C29" s="239"/>
      <c r="D29" s="239"/>
      <c r="E29" s="1045"/>
      <c r="F29" s="1046"/>
      <c r="G29" s="252"/>
      <c r="H29" s="240"/>
      <c r="I29" s="240"/>
      <c r="J29" s="240"/>
      <c r="K29" s="240"/>
      <c r="L29" s="240"/>
      <c r="M29" s="240"/>
      <c r="N29" s="260"/>
      <c r="O29" s="240"/>
      <c r="P29" s="240"/>
      <c r="Q29" s="240"/>
      <c r="R29" s="240"/>
      <c r="S29" s="240"/>
      <c r="T29" s="240"/>
      <c r="U29" s="240"/>
      <c r="V29" s="253"/>
    </row>
    <row r="30" spans="2:22" s="54" customFormat="1" ht="24.75" customHeight="1">
      <c r="B30" s="645"/>
      <c r="C30" s="172"/>
      <c r="D30" s="172"/>
      <c r="E30" s="729"/>
      <c r="F30" s="730"/>
      <c r="G30" s="183"/>
      <c r="H30" s="254"/>
      <c r="I30" s="53"/>
      <c r="J30" s="254"/>
      <c r="K30" s="53"/>
      <c r="L30" s="255"/>
      <c r="M30" s="53"/>
      <c r="N30" s="71"/>
      <c r="O30" s="53"/>
      <c r="P30" s="254"/>
      <c r="Q30" s="53"/>
      <c r="R30" s="254"/>
      <c r="S30" s="53"/>
      <c r="T30" s="254"/>
      <c r="U30" s="53"/>
      <c r="V30" s="66"/>
    </row>
    <row r="31" spans="2:22" s="54" customFormat="1" ht="6" customHeight="1">
      <c r="B31" s="646"/>
      <c r="C31" s="173"/>
      <c r="D31" s="173"/>
      <c r="E31" s="1047"/>
      <c r="F31" s="1048"/>
      <c r="G31" s="256"/>
      <c r="H31" s="207"/>
      <c r="I31" s="207"/>
      <c r="J31" s="207"/>
      <c r="K31" s="207"/>
      <c r="L31" s="207"/>
      <c r="M31" s="207"/>
      <c r="N31" s="257"/>
      <c r="O31" s="207"/>
      <c r="P31" s="207"/>
      <c r="Q31" s="207"/>
      <c r="R31" s="207"/>
      <c r="S31" s="207"/>
      <c r="T31" s="207"/>
      <c r="U31" s="207"/>
      <c r="V31" s="259"/>
    </row>
    <row r="32" spans="2:22" s="54" customFormat="1" ht="6" customHeight="1">
      <c r="B32" s="1038" t="s">
        <v>16</v>
      </c>
      <c r="C32" s="239"/>
      <c r="D32" s="239"/>
      <c r="E32" s="1045"/>
      <c r="F32" s="1046"/>
      <c r="G32" s="252"/>
      <c r="H32" s="240"/>
      <c r="I32" s="240"/>
      <c r="J32" s="240"/>
      <c r="K32" s="240"/>
      <c r="L32" s="240"/>
      <c r="M32" s="240"/>
      <c r="N32" s="260"/>
      <c r="O32" s="240"/>
      <c r="P32" s="240"/>
      <c r="Q32" s="240"/>
      <c r="R32" s="240"/>
      <c r="S32" s="240"/>
      <c r="T32" s="240"/>
      <c r="U32" s="240"/>
      <c r="V32" s="253"/>
    </row>
    <row r="33" spans="2:22" s="54" customFormat="1" ht="24.75" customHeight="1">
      <c r="B33" s="645"/>
      <c r="C33" s="172"/>
      <c r="D33" s="172"/>
      <c r="E33" s="729"/>
      <c r="F33" s="730"/>
      <c r="G33" s="183"/>
      <c r="H33" s="254"/>
      <c r="I33" s="53"/>
      <c r="J33" s="254"/>
      <c r="K33" s="53"/>
      <c r="L33" s="255"/>
      <c r="M33" s="53"/>
      <c r="N33" s="71"/>
      <c r="O33" s="53"/>
      <c r="P33" s="254"/>
      <c r="Q33" s="53"/>
      <c r="R33" s="254"/>
      <c r="S33" s="53"/>
      <c r="T33" s="254"/>
      <c r="U33" s="53"/>
      <c r="V33" s="66"/>
    </row>
    <row r="34" spans="2:22" s="54" customFormat="1" ht="6" customHeight="1">
      <c r="B34" s="646"/>
      <c r="C34" s="173"/>
      <c r="D34" s="173"/>
      <c r="E34" s="1047"/>
      <c r="F34" s="1048"/>
      <c r="G34" s="256"/>
      <c r="H34" s="207"/>
      <c r="I34" s="207"/>
      <c r="J34" s="207"/>
      <c r="K34" s="207"/>
      <c r="L34" s="207"/>
      <c r="M34" s="207"/>
      <c r="N34" s="257"/>
      <c r="O34" s="207"/>
      <c r="P34" s="207"/>
      <c r="Q34" s="207"/>
      <c r="R34" s="207"/>
      <c r="S34" s="207"/>
      <c r="T34" s="207"/>
      <c r="U34" s="207"/>
      <c r="V34" s="259"/>
    </row>
    <row r="35" spans="2:22" s="54" customFormat="1" ht="6" customHeight="1">
      <c r="B35" s="1038" t="s">
        <v>17</v>
      </c>
      <c r="C35" s="239"/>
      <c r="D35" s="239"/>
      <c r="E35" s="1045"/>
      <c r="F35" s="1046"/>
      <c r="G35" s="252"/>
      <c r="H35" s="240"/>
      <c r="I35" s="240"/>
      <c r="J35" s="240"/>
      <c r="K35" s="240"/>
      <c r="L35" s="240"/>
      <c r="M35" s="240"/>
      <c r="N35" s="260"/>
      <c r="O35" s="240"/>
      <c r="P35" s="240"/>
      <c r="Q35" s="240"/>
      <c r="R35" s="240"/>
      <c r="S35" s="240"/>
      <c r="T35" s="240"/>
      <c r="U35" s="240"/>
      <c r="V35" s="253"/>
    </row>
    <row r="36" spans="2:22" s="54" customFormat="1" ht="24.75" customHeight="1">
      <c r="B36" s="645"/>
      <c r="C36" s="172"/>
      <c r="D36" s="172"/>
      <c r="E36" s="729"/>
      <c r="F36" s="730"/>
      <c r="G36" s="183"/>
      <c r="H36" s="254"/>
      <c r="I36" s="53"/>
      <c r="J36" s="254"/>
      <c r="K36" s="53"/>
      <c r="L36" s="255"/>
      <c r="M36" s="53"/>
      <c r="N36" s="71"/>
      <c r="O36" s="53"/>
      <c r="P36" s="254"/>
      <c r="Q36" s="53"/>
      <c r="R36" s="254"/>
      <c r="S36" s="53"/>
      <c r="T36" s="254"/>
      <c r="U36" s="53"/>
      <c r="V36" s="66"/>
    </row>
    <row r="37" spans="2:22" s="54" customFormat="1" ht="6" customHeight="1">
      <c r="B37" s="646"/>
      <c r="C37" s="173"/>
      <c r="D37" s="173"/>
      <c r="E37" s="1047"/>
      <c r="F37" s="1048"/>
      <c r="G37" s="256"/>
      <c r="H37" s="207"/>
      <c r="I37" s="207"/>
      <c r="J37" s="207"/>
      <c r="K37" s="207"/>
      <c r="L37" s="207"/>
      <c r="M37" s="207"/>
      <c r="N37" s="257"/>
      <c r="O37" s="207"/>
      <c r="P37" s="207"/>
      <c r="Q37" s="207"/>
      <c r="R37" s="207"/>
      <c r="S37" s="207"/>
      <c r="T37" s="207"/>
      <c r="U37" s="207"/>
      <c r="V37" s="259"/>
    </row>
    <row r="38" spans="2:22" s="54" customFormat="1" ht="6" customHeight="1">
      <c r="B38" s="1038" t="s">
        <v>18</v>
      </c>
      <c r="C38" s="239"/>
      <c r="D38" s="239"/>
      <c r="E38" s="1045"/>
      <c r="F38" s="1046"/>
      <c r="G38" s="252"/>
      <c r="H38" s="240"/>
      <c r="I38" s="240"/>
      <c r="J38" s="240"/>
      <c r="K38" s="240"/>
      <c r="L38" s="240"/>
      <c r="M38" s="240"/>
      <c r="N38" s="260"/>
      <c r="O38" s="240"/>
      <c r="P38" s="240"/>
      <c r="Q38" s="240"/>
      <c r="R38" s="240"/>
      <c r="S38" s="240"/>
      <c r="T38" s="240"/>
      <c r="U38" s="240"/>
      <c r="V38" s="253"/>
    </row>
    <row r="39" spans="2:22" s="54" customFormat="1" ht="24.75" customHeight="1">
      <c r="B39" s="645"/>
      <c r="C39" s="172"/>
      <c r="D39" s="172"/>
      <c r="E39" s="729"/>
      <c r="F39" s="730"/>
      <c r="G39" s="183"/>
      <c r="H39" s="254"/>
      <c r="I39" s="53"/>
      <c r="J39" s="254"/>
      <c r="K39" s="53"/>
      <c r="L39" s="255"/>
      <c r="M39" s="53"/>
      <c r="N39" s="71"/>
      <c r="O39" s="53"/>
      <c r="P39" s="254"/>
      <c r="Q39" s="53"/>
      <c r="R39" s="254"/>
      <c r="S39" s="53"/>
      <c r="T39" s="254"/>
      <c r="U39" s="53"/>
      <c r="V39" s="66"/>
    </row>
    <row r="40" spans="2:22" s="54" customFormat="1" ht="6" customHeight="1">
      <c r="B40" s="646"/>
      <c r="C40" s="173"/>
      <c r="D40" s="173"/>
      <c r="E40" s="1047"/>
      <c r="F40" s="1048"/>
      <c r="G40" s="256"/>
      <c r="H40" s="207"/>
      <c r="I40" s="207"/>
      <c r="J40" s="207"/>
      <c r="K40" s="207"/>
      <c r="L40" s="207"/>
      <c r="M40" s="207"/>
      <c r="N40" s="257"/>
      <c r="O40" s="207"/>
      <c r="P40" s="207"/>
      <c r="Q40" s="207"/>
      <c r="R40" s="207"/>
      <c r="S40" s="207"/>
      <c r="T40" s="207"/>
      <c r="U40" s="207"/>
      <c r="V40" s="259"/>
    </row>
    <row r="41" spans="2:22" s="54" customFormat="1" ht="6" customHeight="1">
      <c r="B41" s="1038" t="s">
        <v>88</v>
      </c>
      <c r="C41" s="239"/>
      <c r="D41" s="239"/>
      <c r="E41" s="1045"/>
      <c r="F41" s="1046"/>
      <c r="G41" s="252"/>
      <c r="H41" s="240"/>
      <c r="I41" s="240"/>
      <c r="J41" s="240"/>
      <c r="K41" s="240"/>
      <c r="L41" s="240"/>
      <c r="M41" s="240"/>
      <c r="N41" s="260"/>
      <c r="O41" s="240"/>
      <c r="P41" s="240"/>
      <c r="Q41" s="240"/>
      <c r="R41" s="240"/>
      <c r="S41" s="240"/>
      <c r="T41" s="240"/>
      <c r="U41" s="240"/>
      <c r="V41" s="253"/>
    </row>
    <row r="42" spans="2:22" s="54" customFormat="1" ht="24.75" customHeight="1">
      <c r="B42" s="645"/>
      <c r="C42" s="172"/>
      <c r="D42" s="172"/>
      <c r="E42" s="729"/>
      <c r="F42" s="730"/>
      <c r="G42" s="183"/>
      <c r="H42" s="254"/>
      <c r="I42" s="53"/>
      <c r="J42" s="254"/>
      <c r="K42" s="53"/>
      <c r="L42" s="255"/>
      <c r="M42" s="53"/>
      <c r="N42" s="71"/>
      <c r="O42" s="53"/>
      <c r="P42" s="254"/>
      <c r="Q42" s="53"/>
      <c r="R42" s="254"/>
      <c r="S42" s="53"/>
      <c r="T42" s="254"/>
      <c r="U42" s="53"/>
      <c r="V42" s="66"/>
    </row>
    <row r="43" spans="2:22" s="54" customFormat="1" ht="6" customHeight="1">
      <c r="B43" s="646"/>
      <c r="C43" s="173"/>
      <c r="D43" s="173"/>
      <c r="E43" s="1047"/>
      <c r="F43" s="1048"/>
      <c r="G43" s="256"/>
      <c r="H43" s="207"/>
      <c r="I43" s="207"/>
      <c r="J43" s="207"/>
      <c r="K43" s="207"/>
      <c r="L43" s="207"/>
      <c r="M43" s="207"/>
      <c r="N43" s="257"/>
      <c r="O43" s="207"/>
      <c r="P43" s="207"/>
      <c r="Q43" s="207"/>
      <c r="R43" s="207"/>
      <c r="S43" s="207"/>
      <c r="T43" s="207"/>
      <c r="U43" s="207"/>
      <c r="V43" s="259"/>
    </row>
    <row r="44" spans="2:22" s="54" customFormat="1" ht="6" customHeight="1">
      <c r="B44" s="1038" t="s">
        <v>89</v>
      </c>
      <c r="C44" s="239"/>
      <c r="D44" s="239"/>
      <c r="E44" s="1045"/>
      <c r="F44" s="1046"/>
      <c r="G44" s="252"/>
      <c r="H44" s="240"/>
      <c r="I44" s="240"/>
      <c r="J44" s="240"/>
      <c r="K44" s="240"/>
      <c r="L44" s="240"/>
      <c r="M44" s="240"/>
      <c r="N44" s="260"/>
      <c r="O44" s="240"/>
      <c r="P44" s="240"/>
      <c r="Q44" s="240"/>
      <c r="R44" s="240"/>
      <c r="S44" s="240"/>
      <c r="T44" s="240"/>
      <c r="U44" s="240"/>
      <c r="V44" s="253"/>
    </row>
    <row r="45" spans="2:22" s="54" customFormat="1" ht="24.75" customHeight="1">
      <c r="B45" s="645"/>
      <c r="C45" s="172"/>
      <c r="D45" s="172"/>
      <c r="E45" s="729"/>
      <c r="F45" s="730"/>
      <c r="G45" s="183"/>
      <c r="H45" s="254"/>
      <c r="I45" s="53"/>
      <c r="J45" s="254"/>
      <c r="K45" s="53"/>
      <c r="L45" s="255"/>
      <c r="M45" s="53"/>
      <c r="N45" s="71"/>
      <c r="O45" s="53"/>
      <c r="P45" s="254"/>
      <c r="Q45" s="53"/>
      <c r="R45" s="254"/>
      <c r="S45" s="53"/>
      <c r="T45" s="254"/>
      <c r="U45" s="53"/>
      <c r="V45" s="66"/>
    </row>
    <row r="46" spans="2:22" s="54" customFormat="1" ht="6" customHeight="1">
      <c r="B46" s="646"/>
      <c r="C46" s="173"/>
      <c r="D46" s="173"/>
      <c r="E46" s="1047"/>
      <c r="F46" s="1048"/>
      <c r="G46" s="256"/>
      <c r="H46" s="207"/>
      <c r="I46" s="207"/>
      <c r="J46" s="207"/>
      <c r="K46" s="207"/>
      <c r="L46" s="207"/>
      <c r="M46" s="207"/>
      <c r="N46" s="257"/>
      <c r="O46" s="207"/>
      <c r="P46" s="207"/>
      <c r="Q46" s="207"/>
      <c r="R46" s="207"/>
      <c r="S46" s="207"/>
      <c r="T46" s="207"/>
      <c r="U46" s="207"/>
      <c r="V46" s="259"/>
    </row>
    <row r="47" spans="2:22" s="54" customFormat="1" ht="6" customHeight="1">
      <c r="B47" s="1038" t="s">
        <v>90</v>
      </c>
      <c r="C47" s="239"/>
      <c r="D47" s="239"/>
      <c r="E47" s="1045"/>
      <c r="F47" s="1046"/>
      <c r="G47" s="252"/>
      <c r="H47" s="240"/>
      <c r="I47" s="240"/>
      <c r="J47" s="240"/>
      <c r="K47" s="240"/>
      <c r="L47" s="240"/>
      <c r="M47" s="240"/>
      <c r="N47" s="260"/>
      <c r="O47" s="240"/>
      <c r="P47" s="240"/>
      <c r="Q47" s="240"/>
      <c r="R47" s="240"/>
      <c r="S47" s="240"/>
      <c r="T47" s="240"/>
      <c r="U47" s="240"/>
      <c r="V47" s="253"/>
    </row>
    <row r="48" spans="2:22" s="54" customFormat="1" ht="24.75" customHeight="1">
      <c r="B48" s="645"/>
      <c r="C48" s="172"/>
      <c r="D48" s="172"/>
      <c r="E48" s="729"/>
      <c r="F48" s="730"/>
      <c r="G48" s="183"/>
      <c r="H48" s="254"/>
      <c r="I48" s="53"/>
      <c r="J48" s="254"/>
      <c r="K48" s="53"/>
      <c r="L48" s="255"/>
      <c r="M48" s="53"/>
      <c r="N48" s="71"/>
      <c r="O48" s="53"/>
      <c r="P48" s="254"/>
      <c r="Q48" s="53"/>
      <c r="R48" s="254"/>
      <c r="S48" s="53"/>
      <c r="T48" s="254"/>
      <c r="U48" s="53"/>
      <c r="V48" s="66"/>
    </row>
    <row r="49" spans="2:28" s="54" customFormat="1" ht="6" customHeight="1">
      <c r="B49" s="646"/>
      <c r="C49" s="173"/>
      <c r="D49" s="173"/>
      <c r="E49" s="1047"/>
      <c r="F49" s="1048"/>
      <c r="G49" s="256"/>
      <c r="H49" s="207"/>
      <c r="I49" s="207"/>
      <c r="J49" s="207"/>
      <c r="K49" s="207"/>
      <c r="L49" s="207"/>
      <c r="M49" s="207"/>
      <c r="N49" s="257"/>
      <c r="O49" s="207"/>
      <c r="P49" s="207"/>
      <c r="Q49" s="207"/>
      <c r="R49" s="207"/>
      <c r="S49" s="207"/>
      <c r="T49" s="207"/>
      <c r="U49" s="207"/>
      <c r="V49" s="259"/>
    </row>
    <row r="50" spans="2:28" s="54" customFormat="1" ht="6" customHeight="1">
      <c r="B50" s="1038" t="s">
        <v>91</v>
      </c>
      <c r="C50" s="239"/>
      <c r="D50" s="239"/>
      <c r="E50" s="1045"/>
      <c r="F50" s="1046"/>
      <c r="G50" s="252"/>
      <c r="H50" s="240"/>
      <c r="I50" s="240"/>
      <c r="J50" s="240"/>
      <c r="K50" s="240"/>
      <c r="L50" s="240"/>
      <c r="M50" s="240"/>
      <c r="N50" s="260"/>
      <c r="O50" s="240"/>
      <c r="P50" s="240"/>
      <c r="Q50" s="240"/>
      <c r="R50" s="240"/>
      <c r="S50" s="240"/>
      <c r="T50" s="240"/>
      <c r="U50" s="240"/>
      <c r="V50" s="253"/>
    </row>
    <row r="51" spans="2:28" s="54" customFormat="1" ht="24.75" customHeight="1">
      <c r="B51" s="645"/>
      <c r="C51" s="172"/>
      <c r="D51" s="172"/>
      <c r="E51" s="729"/>
      <c r="F51" s="730"/>
      <c r="G51" s="183"/>
      <c r="H51" s="254"/>
      <c r="I51" s="53"/>
      <c r="J51" s="254"/>
      <c r="K51" s="53"/>
      <c r="L51" s="255"/>
      <c r="M51" s="53"/>
      <c r="N51" s="71"/>
      <c r="O51" s="53"/>
      <c r="P51" s="254"/>
      <c r="Q51" s="53"/>
      <c r="R51" s="254"/>
      <c r="S51" s="53"/>
      <c r="T51" s="254"/>
      <c r="U51" s="53"/>
      <c r="V51" s="66"/>
    </row>
    <row r="52" spans="2:28" s="54" customFormat="1" ht="6" customHeight="1">
      <c r="B52" s="646"/>
      <c r="C52" s="173"/>
      <c r="D52" s="173"/>
      <c r="E52" s="1047"/>
      <c r="F52" s="1048"/>
      <c r="G52" s="256"/>
      <c r="H52" s="207"/>
      <c r="I52" s="207"/>
      <c r="J52" s="207"/>
      <c r="K52" s="207"/>
      <c r="L52" s="207"/>
      <c r="M52" s="207"/>
      <c r="N52" s="257"/>
      <c r="O52" s="207"/>
      <c r="P52" s="207"/>
      <c r="Q52" s="207"/>
      <c r="R52" s="207"/>
      <c r="S52" s="207"/>
      <c r="T52" s="207"/>
      <c r="U52" s="207"/>
      <c r="V52" s="259"/>
    </row>
    <row r="53" spans="2:28" s="54" customFormat="1" ht="6" customHeight="1">
      <c r="B53" s="1038" t="s">
        <v>92</v>
      </c>
      <c r="C53" s="239"/>
      <c r="D53" s="239"/>
      <c r="E53" s="1045"/>
      <c r="F53" s="1046"/>
      <c r="G53" s="252"/>
      <c r="H53" s="240"/>
      <c r="I53" s="240"/>
      <c r="J53" s="240"/>
      <c r="K53" s="240"/>
      <c r="L53" s="240"/>
      <c r="M53" s="240"/>
      <c r="N53" s="260"/>
      <c r="O53" s="240"/>
      <c r="P53" s="240"/>
      <c r="Q53" s="240"/>
      <c r="R53" s="240"/>
      <c r="S53" s="240"/>
      <c r="T53" s="240"/>
      <c r="U53" s="240"/>
      <c r="V53" s="253"/>
    </row>
    <row r="54" spans="2:28" s="54" customFormat="1" ht="24.75" customHeight="1">
      <c r="B54" s="645"/>
      <c r="C54" s="172"/>
      <c r="D54" s="172"/>
      <c r="E54" s="729"/>
      <c r="F54" s="730"/>
      <c r="G54" s="183"/>
      <c r="H54" s="254"/>
      <c r="I54" s="53"/>
      <c r="J54" s="254"/>
      <c r="K54" s="53"/>
      <c r="L54" s="255"/>
      <c r="M54" s="53"/>
      <c r="N54" s="71"/>
      <c r="O54" s="53"/>
      <c r="P54" s="254"/>
      <c r="Q54" s="53"/>
      <c r="R54" s="254"/>
      <c r="S54" s="53"/>
      <c r="T54" s="254"/>
      <c r="U54" s="53"/>
      <c r="V54" s="66"/>
    </row>
    <row r="55" spans="2:28" s="54" customFormat="1" ht="6" customHeight="1">
      <c r="B55" s="646"/>
      <c r="C55" s="173"/>
      <c r="D55" s="173"/>
      <c r="E55" s="1047"/>
      <c r="F55" s="1048"/>
      <c r="G55" s="256"/>
      <c r="H55" s="207"/>
      <c r="I55" s="207"/>
      <c r="J55" s="207"/>
      <c r="K55" s="207"/>
      <c r="L55" s="207"/>
      <c r="M55" s="207"/>
      <c r="N55" s="257"/>
      <c r="O55" s="207"/>
      <c r="P55" s="207"/>
      <c r="Q55" s="207"/>
      <c r="R55" s="207"/>
      <c r="S55" s="207"/>
      <c r="T55" s="207"/>
      <c r="U55" s="207"/>
      <c r="V55" s="259"/>
    </row>
    <row r="56" spans="2:28" s="54" customFormat="1" ht="6" customHeight="1">
      <c r="B56" s="1038" t="s">
        <v>40</v>
      </c>
      <c r="C56" s="239"/>
      <c r="D56" s="239"/>
      <c r="E56" s="1045"/>
      <c r="F56" s="1046"/>
      <c r="G56" s="252"/>
      <c r="H56" s="240"/>
      <c r="I56" s="240"/>
      <c r="J56" s="240"/>
      <c r="K56" s="240"/>
      <c r="L56" s="240"/>
      <c r="M56" s="240"/>
      <c r="N56" s="260"/>
      <c r="O56" s="240"/>
      <c r="P56" s="240"/>
      <c r="Q56" s="240"/>
      <c r="R56" s="240"/>
      <c r="S56" s="240"/>
      <c r="T56" s="240"/>
      <c r="U56" s="240"/>
      <c r="V56" s="253"/>
    </row>
    <row r="57" spans="2:28" s="54" customFormat="1" ht="24.75" customHeight="1">
      <c r="B57" s="645"/>
      <c r="C57" s="172"/>
      <c r="D57" s="172"/>
      <c r="E57" s="729"/>
      <c r="F57" s="730"/>
      <c r="G57" s="183"/>
      <c r="H57" s="254"/>
      <c r="I57" s="53"/>
      <c r="J57" s="254"/>
      <c r="K57" s="53"/>
      <c r="L57" s="255"/>
      <c r="M57" s="53"/>
      <c r="N57" s="71"/>
      <c r="O57" s="53"/>
      <c r="P57" s="254"/>
      <c r="Q57" s="53"/>
      <c r="R57" s="254"/>
      <c r="S57" s="53"/>
      <c r="T57" s="254"/>
      <c r="U57" s="53"/>
      <c r="V57" s="66"/>
    </row>
    <row r="58" spans="2:28" s="54" customFormat="1" ht="6" customHeight="1">
      <c r="B58" s="646"/>
      <c r="C58" s="173"/>
      <c r="D58" s="173"/>
      <c r="E58" s="1047"/>
      <c r="F58" s="1048"/>
      <c r="G58" s="256"/>
      <c r="H58" s="207"/>
      <c r="I58" s="207"/>
      <c r="J58" s="207"/>
      <c r="K58" s="207"/>
      <c r="L58" s="207"/>
      <c r="M58" s="207"/>
      <c r="N58" s="257"/>
      <c r="O58" s="207"/>
      <c r="P58" s="207"/>
      <c r="Q58" s="207"/>
      <c r="R58" s="207"/>
      <c r="S58" s="207"/>
      <c r="T58" s="207"/>
      <c r="U58" s="207"/>
      <c r="V58" s="259"/>
    </row>
    <row r="59" spans="2:28" s="55" customFormat="1" ht="6" customHeight="1">
      <c r="B59" s="175"/>
      <c r="C59" s="175"/>
      <c r="D59" s="175"/>
      <c r="E59" s="175"/>
      <c r="F59" s="175"/>
      <c r="G59" s="175"/>
      <c r="H59" s="175"/>
      <c r="I59" s="175"/>
      <c r="J59" s="175"/>
      <c r="K59" s="175"/>
      <c r="L59" s="175"/>
      <c r="M59" s="175"/>
      <c r="N59" s="175"/>
      <c r="O59" s="175"/>
      <c r="P59" s="175"/>
      <c r="Q59" s="175"/>
      <c r="R59" s="175"/>
      <c r="S59" s="175"/>
      <c r="T59" s="175"/>
      <c r="U59" s="175"/>
      <c r="V59" s="56"/>
      <c r="W59" s="6"/>
      <c r="X59" s="6"/>
      <c r="Y59" s="6"/>
      <c r="Z59" s="6"/>
      <c r="AA59" s="6"/>
      <c r="AB59" s="6"/>
    </row>
    <row r="60" spans="2:28" s="55" customFormat="1" ht="12" customHeight="1">
      <c r="B60" s="175"/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5"/>
      <c r="P60" s="175"/>
      <c r="Q60" s="175"/>
      <c r="R60" s="175"/>
      <c r="S60" s="175"/>
      <c r="T60" s="175"/>
      <c r="U60" s="175"/>
      <c r="V60" s="56"/>
      <c r="W60" s="6"/>
      <c r="X60" s="6"/>
      <c r="Y60" s="6"/>
      <c r="Z60" s="6"/>
      <c r="AA60" s="6"/>
      <c r="AB60" s="6"/>
    </row>
    <row r="61" spans="2:28" s="55" customFormat="1" ht="12" customHeight="1">
      <c r="B61" s="1052" t="s">
        <v>66</v>
      </c>
      <c r="C61" s="1052"/>
      <c r="D61" s="1052"/>
      <c r="E61" s="1052"/>
      <c r="F61" s="1052"/>
      <c r="G61" s="1052"/>
      <c r="H61" s="1052"/>
      <c r="I61" s="1052"/>
      <c r="J61" s="1052"/>
      <c r="K61" s="1052"/>
      <c r="L61" s="1052"/>
      <c r="M61" s="1052"/>
      <c r="N61" s="1052"/>
      <c r="O61" s="1052"/>
      <c r="P61" s="1052"/>
      <c r="Q61" s="1052"/>
      <c r="R61" s="1052"/>
      <c r="S61" s="1052"/>
      <c r="T61" s="1052"/>
      <c r="U61" s="1052"/>
      <c r="V61" s="1052"/>
      <c r="W61" s="6"/>
      <c r="X61" s="6"/>
      <c r="Y61" s="6"/>
      <c r="Z61" s="6"/>
      <c r="AA61" s="6"/>
      <c r="AB61" s="6"/>
    </row>
    <row r="62" spans="2:28" s="55" customFormat="1" ht="21.75" customHeight="1">
      <c r="B62" s="1049"/>
      <c r="C62" s="1050"/>
      <c r="D62" s="1050"/>
      <c r="E62" s="1050"/>
      <c r="F62" s="1050"/>
      <c r="G62" s="1050"/>
      <c r="H62" s="1050"/>
      <c r="I62" s="1050"/>
      <c r="J62" s="1050"/>
      <c r="K62" s="1050"/>
      <c r="L62" s="1050"/>
      <c r="M62" s="1050"/>
      <c r="N62" s="1050"/>
      <c r="O62" s="1050"/>
      <c r="P62" s="1050"/>
      <c r="Q62" s="1050"/>
      <c r="R62" s="1050"/>
      <c r="S62" s="1050"/>
      <c r="T62" s="1050"/>
      <c r="U62" s="1050"/>
      <c r="V62" s="1051"/>
      <c r="W62" s="6"/>
      <c r="X62" s="6"/>
      <c r="Y62" s="6"/>
      <c r="Z62" s="6"/>
      <c r="AA62" s="6"/>
      <c r="AB62" s="6"/>
    </row>
    <row r="63" spans="2:28" s="55" customFormat="1" ht="21.75" customHeight="1">
      <c r="B63" s="1049"/>
      <c r="C63" s="1050"/>
      <c r="D63" s="1050"/>
      <c r="E63" s="1050"/>
      <c r="F63" s="1050"/>
      <c r="G63" s="1050"/>
      <c r="H63" s="1050"/>
      <c r="I63" s="1050"/>
      <c r="J63" s="1050"/>
      <c r="K63" s="1050"/>
      <c r="L63" s="1050"/>
      <c r="M63" s="1050"/>
      <c r="N63" s="1050"/>
      <c r="O63" s="1050"/>
      <c r="P63" s="1050"/>
      <c r="Q63" s="1050"/>
      <c r="R63" s="1050"/>
      <c r="S63" s="1050"/>
      <c r="T63" s="1050"/>
      <c r="U63" s="1050"/>
      <c r="V63" s="1051"/>
      <c r="W63" s="6"/>
      <c r="X63" s="6"/>
      <c r="Y63" s="6"/>
      <c r="Z63" s="6"/>
      <c r="AA63" s="6"/>
      <c r="AB63" s="6"/>
    </row>
    <row r="64" spans="2:28" s="55" customFormat="1" ht="21.75" customHeight="1">
      <c r="B64" s="1049"/>
      <c r="C64" s="1050"/>
      <c r="D64" s="1050"/>
      <c r="E64" s="1050"/>
      <c r="F64" s="1050"/>
      <c r="G64" s="1050"/>
      <c r="H64" s="1050"/>
      <c r="I64" s="1050"/>
      <c r="J64" s="1050"/>
      <c r="K64" s="1050"/>
      <c r="L64" s="1050"/>
      <c r="M64" s="1050"/>
      <c r="N64" s="1050"/>
      <c r="O64" s="1050"/>
      <c r="P64" s="1050"/>
      <c r="Q64" s="1050"/>
      <c r="R64" s="1050"/>
      <c r="S64" s="1050"/>
      <c r="T64" s="1050"/>
      <c r="U64" s="1050"/>
      <c r="V64" s="1051"/>
      <c r="W64" s="6"/>
      <c r="X64" s="6"/>
      <c r="Y64" s="6"/>
      <c r="Z64" s="6"/>
      <c r="AA64" s="6"/>
      <c r="AB64" s="6"/>
    </row>
    <row r="65" spans="2:28" s="55" customFormat="1" ht="21.75" customHeight="1">
      <c r="B65" s="1049"/>
      <c r="C65" s="1050"/>
      <c r="D65" s="1050"/>
      <c r="E65" s="1050"/>
      <c r="F65" s="1050"/>
      <c r="G65" s="1050"/>
      <c r="H65" s="1050"/>
      <c r="I65" s="1050"/>
      <c r="J65" s="1050"/>
      <c r="K65" s="1050"/>
      <c r="L65" s="1050"/>
      <c r="M65" s="1050"/>
      <c r="N65" s="1050"/>
      <c r="O65" s="1050"/>
      <c r="P65" s="1050"/>
      <c r="Q65" s="1050"/>
      <c r="R65" s="1050"/>
      <c r="S65" s="1050"/>
      <c r="T65" s="1050"/>
      <c r="U65" s="1050"/>
      <c r="V65" s="1051"/>
      <c r="W65" s="6"/>
      <c r="X65" s="6"/>
      <c r="Y65" s="6"/>
      <c r="Z65" s="6"/>
      <c r="AA65" s="6"/>
      <c r="AB65" s="6"/>
    </row>
    <row r="66" spans="2:28" s="55" customFormat="1" ht="21.75" customHeight="1">
      <c r="B66" s="1049"/>
      <c r="C66" s="1050"/>
      <c r="D66" s="1050"/>
      <c r="E66" s="1050"/>
      <c r="F66" s="1050"/>
      <c r="G66" s="1050"/>
      <c r="H66" s="1050"/>
      <c r="I66" s="1050"/>
      <c r="J66" s="1050"/>
      <c r="K66" s="1050"/>
      <c r="L66" s="1050"/>
      <c r="M66" s="1050"/>
      <c r="N66" s="1050"/>
      <c r="O66" s="1050"/>
      <c r="P66" s="1050"/>
      <c r="Q66" s="1050"/>
      <c r="R66" s="1050"/>
      <c r="S66" s="1050"/>
      <c r="T66" s="1050"/>
      <c r="U66" s="1050"/>
      <c r="V66" s="1051"/>
      <c r="W66" s="6"/>
      <c r="X66" s="6"/>
      <c r="Y66" s="6"/>
      <c r="Z66" s="6"/>
      <c r="AA66" s="6"/>
      <c r="AB66" s="6"/>
    </row>
    <row r="67" spans="2:28" s="55" customFormat="1" ht="21.75" customHeight="1">
      <c r="B67" s="1049"/>
      <c r="C67" s="1050"/>
      <c r="D67" s="1050"/>
      <c r="E67" s="1050"/>
      <c r="F67" s="1050"/>
      <c r="G67" s="1050"/>
      <c r="H67" s="1050"/>
      <c r="I67" s="1050"/>
      <c r="J67" s="1050"/>
      <c r="K67" s="1050"/>
      <c r="L67" s="1050"/>
      <c r="M67" s="1050"/>
      <c r="N67" s="1050"/>
      <c r="O67" s="1050"/>
      <c r="P67" s="1050"/>
      <c r="Q67" s="1050"/>
      <c r="R67" s="1050"/>
      <c r="S67" s="1050"/>
      <c r="T67" s="1050"/>
      <c r="U67" s="1050"/>
      <c r="V67" s="1051"/>
      <c r="W67" s="6"/>
      <c r="X67" s="6"/>
      <c r="Y67" s="6"/>
      <c r="Z67" s="6"/>
      <c r="AA67" s="6"/>
      <c r="AB67" s="6"/>
    </row>
    <row r="68" spans="2:28" s="55" customFormat="1" ht="21.75" customHeight="1">
      <c r="B68" s="1049"/>
      <c r="C68" s="1050"/>
      <c r="D68" s="1050"/>
      <c r="E68" s="1050"/>
      <c r="F68" s="1050"/>
      <c r="G68" s="1050"/>
      <c r="H68" s="1050"/>
      <c r="I68" s="1050"/>
      <c r="J68" s="1050"/>
      <c r="K68" s="1050"/>
      <c r="L68" s="1050"/>
      <c r="M68" s="1050"/>
      <c r="N68" s="1050"/>
      <c r="O68" s="1050"/>
      <c r="P68" s="1050"/>
      <c r="Q68" s="1050"/>
      <c r="R68" s="1050"/>
      <c r="S68" s="1050"/>
      <c r="T68" s="1050"/>
      <c r="U68" s="1050"/>
      <c r="V68" s="1051"/>
      <c r="W68" s="6"/>
      <c r="X68" s="6"/>
      <c r="Y68" s="6"/>
      <c r="Z68" s="6"/>
      <c r="AA68" s="6"/>
      <c r="AB68" s="6"/>
    </row>
    <row r="69" spans="2:28" s="55" customFormat="1" ht="21.75" customHeight="1">
      <c r="B69" s="1049"/>
      <c r="C69" s="1050"/>
      <c r="D69" s="1050"/>
      <c r="E69" s="1050"/>
      <c r="F69" s="1050"/>
      <c r="G69" s="1050"/>
      <c r="H69" s="1050"/>
      <c r="I69" s="1050"/>
      <c r="J69" s="1050"/>
      <c r="K69" s="1050"/>
      <c r="L69" s="1050"/>
      <c r="M69" s="1050"/>
      <c r="N69" s="1050"/>
      <c r="O69" s="1050"/>
      <c r="P69" s="1050"/>
      <c r="Q69" s="1050"/>
      <c r="R69" s="1050"/>
      <c r="S69" s="1050"/>
      <c r="T69" s="1050"/>
      <c r="U69" s="1050"/>
      <c r="V69" s="1051"/>
      <c r="W69" s="6"/>
      <c r="X69" s="6"/>
      <c r="Y69" s="6"/>
      <c r="Z69" s="6"/>
      <c r="AA69" s="6"/>
      <c r="AB69" s="6"/>
    </row>
    <row r="70" spans="2:28" s="55" customFormat="1" ht="21.75" customHeight="1">
      <c r="B70" s="1049"/>
      <c r="C70" s="1050"/>
      <c r="D70" s="1050"/>
      <c r="E70" s="1050"/>
      <c r="F70" s="1050"/>
      <c r="G70" s="1050"/>
      <c r="H70" s="1050"/>
      <c r="I70" s="1050"/>
      <c r="J70" s="1050"/>
      <c r="K70" s="1050"/>
      <c r="L70" s="1050"/>
      <c r="M70" s="1050"/>
      <c r="N70" s="1050"/>
      <c r="O70" s="1050"/>
      <c r="P70" s="1050"/>
      <c r="Q70" s="1050"/>
      <c r="R70" s="1050"/>
      <c r="S70" s="1050"/>
      <c r="T70" s="1050"/>
      <c r="U70" s="1050"/>
      <c r="V70" s="1051"/>
      <c r="W70" s="6"/>
      <c r="X70" s="6"/>
      <c r="Y70" s="6"/>
      <c r="Z70" s="6"/>
      <c r="AA70" s="6"/>
      <c r="AB70" s="6"/>
    </row>
    <row r="71" spans="2:28" s="55" customFormat="1" ht="21.75" customHeight="1">
      <c r="B71" s="1049"/>
      <c r="C71" s="1050"/>
      <c r="D71" s="1050"/>
      <c r="E71" s="1050"/>
      <c r="F71" s="1050"/>
      <c r="G71" s="1050"/>
      <c r="H71" s="1050"/>
      <c r="I71" s="1050"/>
      <c r="J71" s="1050"/>
      <c r="K71" s="1050"/>
      <c r="L71" s="1050"/>
      <c r="M71" s="1050"/>
      <c r="N71" s="1050"/>
      <c r="O71" s="1050"/>
      <c r="P71" s="1050"/>
      <c r="Q71" s="1050"/>
      <c r="R71" s="1050"/>
      <c r="S71" s="1050"/>
      <c r="T71" s="1050"/>
      <c r="U71" s="1050"/>
      <c r="V71" s="1051"/>
      <c r="W71" s="6"/>
      <c r="X71" s="6"/>
      <c r="Y71" s="6"/>
      <c r="Z71" s="6"/>
      <c r="AA71" s="6"/>
      <c r="AB71" s="6"/>
    </row>
    <row r="72" spans="2:28" s="55" customFormat="1" ht="21.75" customHeight="1">
      <c r="B72" s="1049"/>
      <c r="C72" s="1050"/>
      <c r="D72" s="1050"/>
      <c r="E72" s="1050"/>
      <c r="F72" s="1050"/>
      <c r="G72" s="1050"/>
      <c r="H72" s="1050"/>
      <c r="I72" s="1050"/>
      <c r="J72" s="1050"/>
      <c r="K72" s="1050"/>
      <c r="L72" s="1050"/>
      <c r="M72" s="1050"/>
      <c r="N72" s="1050"/>
      <c r="O72" s="1050"/>
      <c r="P72" s="1050"/>
      <c r="Q72" s="1050"/>
      <c r="R72" s="1050"/>
      <c r="S72" s="1050"/>
      <c r="T72" s="1050"/>
      <c r="U72" s="1050"/>
      <c r="V72" s="1051"/>
      <c r="W72" s="6"/>
      <c r="X72" s="6"/>
      <c r="Y72" s="6"/>
      <c r="Z72" s="6"/>
      <c r="AA72" s="6"/>
      <c r="AB72" s="6"/>
    </row>
    <row r="73" spans="2:28" s="55" customFormat="1" ht="21.75" customHeight="1">
      <c r="B73" s="1049"/>
      <c r="C73" s="1050"/>
      <c r="D73" s="1050"/>
      <c r="E73" s="1050"/>
      <c r="F73" s="1050"/>
      <c r="G73" s="1050"/>
      <c r="H73" s="1050"/>
      <c r="I73" s="1050"/>
      <c r="J73" s="1050"/>
      <c r="K73" s="1050"/>
      <c r="L73" s="1050"/>
      <c r="M73" s="1050"/>
      <c r="N73" s="1050"/>
      <c r="O73" s="1050"/>
      <c r="P73" s="1050"/>
      <c r="Q73" s="1050"/>
      <c r="R73" s="1050"/>
      <c r="S73" s="1050"/>
      <c r="T73" s="1050"/>
      <c r="U73" s="1050"/>
      <c r="V73" s="1051"/>
      <c r="W73" s="6"/>
      <c r="X73" s="6"/>
      <c r="Y73" s="6"/>
      <c r="Z73" s="6"/>
      <c r="AA73" s="6"/>
      <c r="AB73" s="6"/>
    </row>
    <row r="74" spans="2:28" s="55" customFormat="1" ht="21.75" customHeight="1">
      <c r="B74" s="1049"/>
      <c r="C74" s="1050"/>
      <c r="D74" s="1050"/>
      <c r="E74" s="1050"/>
      <c r="F74" s="1050"/>
      <c r="G74" s="1050"/>
      <c r="H74" s="1050"/>
      <c r="I74" s="1050"/>
      <c r="J74" s="1050"/>
      <c r="K74" s="1050"/>
      <c r="L74" s="1050"/>
      <c r="M74" s="1050"/>
      <c r="N74" s="1050"/>
      <c r="O74" s="1050"/>
      <c r="P74" s="1050"/>
      <c r="Q74" s="1050"/>
      <c r="R74" s="1050"/>
      <c r="S74" s="1050"/>
      <c r="T74" s="1050"/>
      <c r="U74" s="1050"/>
      <c r="V74" s="1051"/>
      <c r="W74" s="6"/>
      <c r="X74" s="6"/>
      <c r="Y74" s="6"/>
      <c r="Z74" s="6"/>
      <c r="AA74" s="6"/>
      <c r="AB74" s="6"/>
    </row>
    <row r="75" spans="2:28" s="55" customFormat="1" ht="21.75" customHeight="1">
      <c r="B75" s="1049"/>
      <c r="C75" s="1050"/>
      <c r="D75" s="1050"/>
      <c r="E75" s="1050"/>
      <c r="F75" s="1050"/>
      <c r="G75" s="1050"/>
      <c r="H75" s="1050"/>
      <c r="I75" s="1050"/>
      <c r="J75" s="1050"/>
      <c r="K75" s="1050"/>
      <c r="L75" s="1050"/>
      <c r="M75" s="1050"/>
      <c r="N75" s="1050"/>
      <c r="O75" s="1050"/>
      <c r="P75" s="1050"/>
      <c r="Q75" s="1050"/>
      <c r="R75" s="1050"/>
      <c r="S75" s="1050"/>
      <c r="T75" s="1050"/>
      <c r="U75" s="1050"/>
      <c r="V75" s="1051"/>
      <c r="W75" s="6"/>
      <c r="X75" s="6"/>
      <c r="Y75" s="6"/>
      <c r="Z75" s="6"/>
      <c r="AA75" s="6"/>
      <c r="AB75" s="6"/>
    </row>
    <row r="76" spans="2:28" s="55" customFormat="1" ht="21.75" customHeight="1">
      <c r="B76" s="1049"/>
      <c r="C76" s="1050"/>
      <c r="D76" s="1050"/>
      <c r="E76" s="1050"/>
      <c r="F76" s="1050"/>
      <c r="G76" s="1050"/>
      <c r="H76" s="1050"/>
      <c r="I76" s="1050"/>
      <c r="J76" s="1050"/>
      <c r="K76" s="1050"/>
      <c r="L76" s="1050"/>
      <c r="M76" s="1050"/>
      <c r="N76" s="1050"/>
      <c r="O76" s="1050"/>
      <c r="P76" s="1050"/>
      <c r="Q76" s="1050"/>
      <c r="R76" s="1050"/>
      <c r="S76" s="1050"/>
      <c r="T76" s="1050"/>
      <c r="U76" s="1050"/>
      <c r="V76" s="1051"/>
      <c r="W76" s="6"/>
      <c r="X76" s="6"/>
      <c r="Y76" s="6"/>
      <c r="Z76" s="6"/>
      <c r="AA76" s="6"/>
      <c r="AB76" s="6"/>
    </row>
    <row r="77" spans="2:28" s="55" customFormat="1" ht="21.75" customHeight="1">
      <c r="B77" s="1049"/>
      <c r="C77" s="1050"/>
      <c r="D77" s="1050"/>
      <c r="E77" s="1050"/>
      <c r="F77" s="1050"/>
      <c r="G77" s="1050"/>
      <c r="H77" s="1050"/>
      <c r="I77" s="1050"/>
      <c r="J77" s="1050"/>
      <c r="K77" s="1050"/>
      <c r="L77" s="1050"/>
      <c r="M77" s="1050"/>
      <c r="N77" s="1050"/>
      <c r="O77" s="1050"/>
      <c r="P77" s="1050"/>
      <c r="Q77" s="1050"/>
      <c r="R77" s="1050"/>
      <c r="S77" s="1050"/>
      <c r="T77" s="1050"/>
      <c r="U77" s="1050"/>
      <c r="V77" s="1051"/>
      <c r="W77" s="6"/>
      <c r="X77" s="6"/>
      <c r="Y77" s="6"/>
      <c r="Z77" s="6"/>
      <c r="AA77" s="6"/>
      <c r="AB77" s="6"/>
    </row>
    <row r="78" spans="2:28" s="55" customFormat="1" ht="21.75" customHeight="1">
      <c r="B78" s="1049"/>
      <c r="C78" s="1050"/>
      <c r="D78" s="1050"/>
      <c r="E78" s="1050"/>
      <c r="F78" s="1050"/>
      <c r="G78" s="1050"/>
      <c r="H78" s="1050"/>
      <c r="I78" s="1050"/>
      <c r="J78" s="1050"/>
      <c r="K78" s="1050"/>
      <c r="L78" s="1050"/>
      <c r="M78" s="1050"/>
      <c r="N78" s="1050"/>
      <c r="O78" s="1050"/>
      <c r="P78" s="1050"/>
      <c r="Q78" s="1050"/>
      <c r="R78" s="1050"/>
      <c r="S78" s="1050"/>
      <c r="T78" s="1050"/>
      <c r="U78" s="1050"/>
      <c r="V78" s="1051"/>
      <c r="W78" s="6"/>
      <c r="X78" s="6"/>
      <c r="Y78" s="6"/>
      <c r="Z78" s="6"/>
      <c r="AA78" s="6"/>
      <c r="AB78" s="6"/>
    </row>
    <row r="79" spans="2:28" s="55" customFormat="1" ht="21.75" customHeight="1">
      <c r="B79" s="1049"/>
      <c r="C79" s="1050"/>
      <c r="D79" s="1050"/>
      <c r="E79" s="1050"/>
      <c r="F79" s="1050"/>
      <c r="G79" s="1050"/>
      <c r="H79" s="1050"/>
      <c r="I79" s="1050"/>
      <c r="J79" s="1050"/>
      <c r="K79" s="1050"/>
      <c r="L79" s="1050"/>
      <c r="M79" s="1050"/>
      <c r="N79" s="1050"/>
      <c r="O79" s="1050"/>
      <c r="P79" s="1050"/>
      <c r="Q79" s="1050"/>
      <c r="R79" s="1050"/>
      <c r="S79" s="1050"/>
      <c r="T79" s="1050"/>
      <c r="U79" s="1050"/>
      <c r="V79" s="1051"/>
      <c r="W79" s="6"/>
      <c r="X79" s="6"/>
      <c r="Y79" s="6"/>
      <c r="Z79" s="6"/>
      <c r="AA79" s="6"/>
      <c r="AB79" s="6"/>
    </row>
    <row r="80" spans="2:28" s="36" customFormat="1" ht="33" customHeight="1">
      <c r="B80" s="1053" t="s">
        <v>39</v>
      </c>
      <c r="C80" s="1053"/>
      <c r="D80" s="1053"/>
      <c r="E80" s="174"/>
      <c r="F80" s="116"/>
      <c r="G80" s="116"/>
      <c r="H80" s="174"/>
      <c r="I80" s="174"/>
      <c r="J80" s="174"/>
      <c r="K80" s="174"/>
      <c r="L80" s="1054"/>
      <c r="M80" s="1054"/>
      <c r="N80" s="1054"/>
      <c r="O80" s="1054"/>
      <c r="P80" s="1054"/>
      <c r="Q80" s="1054"/>
      <c r="R80" s="1054"/>
      <c r="S80" s="231"/>
      <c r="T80" s="231"/>
      <c r="U80" s="231"/>
      <c r="V80" s="231"/>
      <c r="W80" s="88"/>
      <c r="X80" s="88"/>
    </row>
    <row r="81" spans="2:51" s="36" customFormat="1" ht="15.75" customHeight="1">
      <c r="B81" s="248"/>
      <c r="C81" s="248"/>
      <c r="D81" s="248"/>
      <c r="E81" s="339" t="s">
        <v>34</v>
      </c>
      <c r="F81" s="338"/>
      <c r="G81" s="338"/>
      <c r="H81" s="1055" t="s">
        <v>35</v>
      </c>
      <c r="I81" s="1055"/>
      <c r="J81" s="1055"/>
      <c r="K81" s="1055"/>
      <c r="L81" s="1055"/>
      <c r="M81" s="1055"/>
      <c r="N81" s="1055"/>
      <c r="O81" s="1055"/>
      <c r="P81" s="1055"/>
      <c r="Q81" s="1055"/>
      <c r="R81" s="1055"/>
      <c r="S81" s="1055"/>
      <c r="T81" s="1055"/>
      <c r="U81" s="1055"/>
      <c r="V81" s="1055"/>
      <c r="W81" s="88"/>
      <c r="X81" s="88"/>
    </row>
    <row r="82" spans="2:51" s="36" customFormat="1" ht="33" customHeight="1">
      <c r="B82" s="1053" t="s">
        <v>68</v>
      </c>
      <c r="C82" s="1053"/>
      <c r="D82" s="1053"/>
      <c r="E82" s="340"/>
      <c r="F82" s="338"/>
      <c r="G82" s="338"/>
      <c r="H82" s="340"/>
      <c r="I82" s="340"/>
      <c r="J82" s="340"/>
      <c r="K82" s="340"/>
      <c r="L82" s="1056"/>
      <c r="M82" s="1056"/>
      <c r="N82" s="1056"/>
      <c r="O82" s="1056"/>
      <c r="P82" s="1056"/>
      <c r="Q82" s="1056"/>
      <c r="R82" s="1056"/>
      <c r="S82" s="341"/>
      <c r="T82" s="341"/>
      <c r="U82" s="341"/>
      <c r="V82" s="341"/>
      <c r="W82" s="88"/>
      <c r="X82" s="88"/>
    </row>
    <row r="83" spans="2:51" s="36" customFormat="1" ht="15.75" customHeight="1">
      <c r="B83" s="248"/>
      <c r="C83" s="248"/>
      <c r="D83" s="248"/>
      <c r="E83" s="339" t="s">
        <v>34</v>
      </c>
      <c r="F83" s="338"/>
      <c r="G83" s="338"/>
      <c r="H83" s="1055" t="s">
        <v>35</v>
      </c>
      <c r="I83" s="1055"/>
      <c r="J83" s="1055"/>
      <c r="K83" s="1055"/>
      <c r="L83" s="1055"/>
      <c r="M83" s="1055"/>
      <c r="N83" s="1055"/>
      <c r="O83" s="1055"/>
      <c r="P83" s="1055"/>
      <c r="Q83" s="1055"/>
      <c r="R83" s="1055"/>
      <c r="S83" s="1055"/>
      <c r="T83" s="1055"/>
      <c r="U83" s="1055"/>
      <c r="V83" s="1055"/>
      <c r="W83" s="88"/>
      <c r="X83" s="88"/>
    </row>
    <row r="84" spans="2:51" s="36" customFormat="1" ht="33" customHeight="1">
      <c r="B84" s="1053" t="s">
        <v>69</v>
      </c>
      <c r="C84" s="1053"/>
      <c r="D84" s="1053"/>
      <c r="E84" s="340"/>
      <c r="F84" s="338"/>
      <c r="G84" s="338"/>
      <c r="H84" s="340"/>
      <c r="I84" s="340"/>
      <c r="J84" s="340"/>
      <c r="K84" s="340"/>
      <c r="L84" s="1056"/>
      <c r="M84" s="1056"/>
      <c r="N84" s="1056"/>
      <c r="O84" s="1056"/>
      <c r="P84" s="1056"/>
      <c r="Q84" s="1056"/>
      <c r="R84" s="1056"/>
      <c r="S84" s="341"/>
      <c r="T84" s="341"/>
      <c r="U84" s="341"/>
      <c r="V84" s="341"/>
      <c r="W84" s="88"/>
      <c r="X84" s="88"/>
    </row>
    <row r="85" spans="2:51" s="36" customFormat="1" ht="37.5" customHeight="1">
      <c r="B85" s="249"/>
      <c r="C85" s="249"/>
      <c r="D85" s="249"/>
      <c r="E85" s="339" t="s">
        <v>34</v>
      </c>
      <c r="F85" s="171"/>
      <c r="G85" s="171"/>
      <c r="H85" s="1055" t="s">
        <v>35</v>
      </c>
      <c r="I85" s="1055"/>
      <c r="J85" s="1055"/>
      <c r="K85" s="1055"/>
      <c r="L85" s="1055"/>
      <c r="M85" s="1055"/>
      <c r="N85" s="1055"/>
      <c r="O85" s="1055"/>
      <c r="P85" s="1055"/>
      <c r="Q85" s="1055"/>
      <c r="R85" s="1055"/>
      <c r="S85" s="1055"/>
      <c r="T85" s="1055"/>
      <c r="U85" s="1055"/>
      <c r="V85" s="1055"/>
      <c r="W85" s="88"/>
      <c r="X85" s="88"/>
    </row>
    <row r="86" spans="2:51" s="36" customFormat="1" ht="15.75" customHeight="1">
      <c r="B86" s="964" t="s">
        <v>33</v>
      </c>
      <c r="C86" s="964"/>
      <c r="D86" s="964"/>
      <c r="E86" s="964"/>
      <c r="F86" s="964"/>
      <c r="G86" s="964"/>
      <c r="H86" s="964"/>
      <c r="I86" s="964"/>
      <c r="J86" s="964"/>
      <c r="K86" s="964"/>
      <c r="L86" s="964"/>
      <c r="M86" s="964"/>
      <c r="N86" s="964"/>
      <c r="O86" s="964"/>
      <c r="P86" s="964"/>
      <c r="Q86" s="964"/>
      <c r="R86" s="964"/>
      <c r="S86" s="964"/>
      <c r="T86" s="964"/>
      <c r="U86" s="964"/>
      <c r="V86" s="245"/>
      <c r="W86" s="245"/>
      <c r="X86" s="245"/>
      <c r="Y86" s="245"/>
      <c r="Z86" s="171"/>
      <c r="AA86" s="171"/>
      <c r="AB86" s="171"/>
      <c r="AC86" s="171"/>
      <c r="AD86" s="171"/>
    </row>
    <row r="87" spans="2:51" s="78" customFormat="1" ht="15" customHeight="1">
      <c r="B87" s="1060" t="s">
        <v>53</v>
      </c>
      <c r="C87" s="1060"/>
      <c r="D87" s="1060"/>
      <c r="E87" s="1060"/>
      <c r="F87" s="1060"/>
      <c r="G87" s="1060"/>
      <c r="H87" s="1060"/>
      <c r="I87" s="1060"/>
      <c r="J87" s="1060"/>
      <c r="K87" s="1060"/>
      <c r="L87" s="1060"/>
      <c r="M87" s="1060"/>
      <c r="N87" s="1060"/>
      <c r="O87" s="1060"/>
      <c r="P87" s="1060"/>
      <c r="Q87" s="1060"/>
      <c r="R87" s="1060"/>
      <c r="S87" s="1060"/>
      <c r="T87" s="1060"/>
      <c r="U87" s="1060"/>
      <c r="V87" s="1"/>
      <c r="W87" s="1"/>
      <c r="X87" s="1"/>
      <c r="Y87" s="1"/>
      <c r="Z87" s="1"/>
      <c r="AA87" s="1"/>
      <c r="AB87" s="1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</row>
    <row r="88" spans="2:51" s="79" customFormat="1" ht="18.75" customHeight="1">
      <c r="B88" s="740" t="s">
        <v>77</v>
      </c>
      <c r="C88" s="740"/>
      <c r="D88" s="740"/>
      <c r="E88" s="740"/>
      <c r="F88" s="740"/>
      <c r="G88" s="740"/>
      <c r="H88" s="740"/>
      <c r="I88" s="740"/>
      <c r="J88" s="740"/>
      <c r="K88" s="740"/>
      <c r="L88" s="740"/>
      <c r="M88" s="740"/>
      <c r="N88" s="740"/>
      <c r="O88" s="740"/>
      <c r="P88" s="740"/>
      <c r="Q88" s="740"/>
      <c r="R88" s="740"/>
      <c r="S88" s="740"/>
      <c r="T88" s="740"/>
      <c r="U88" s="740"/>
      <c r="V88" s="740"/>
      <c r="W88" s="193"/>
      <c r="X88" s="193"/>
      <c r="Y88" s="193"/>
      <c r="Z88" s="193"/>
      <c r="AA88" s="193"/>
      <c r="AB88" s="193"/>
      <c r="AC88" s="4"/>
      <c r="AD88" s="4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</row>
    <row r="89" spans="2:51" s="79" customFormat="1" ht="21" customHeight="1">
      <c r="B89" s="1057"/>
      <c r="C89" s="1058"/>
      <c r="D89" s="1058"/>
      <c r="E89" s="1058"/>
      <c r="F89" s="1058"/>
      <c r="G89" s="1058"/>
      <c r="H89" s="1058"/>
      <c r="I89" s="1058"/>
      <c r="J89" s="1058"/>
      <c r="K89" s="1058"/>
      <c r="L89" s="1058"/>
      <c r="M89" s="1058"/>
      <c r="N89" s="1058"/>
      <c r="O89" s="1058"/>
      <c r="P89" s="1058"/>
      <c r="Q89" s="1058"/>
      <c r="R89" s="1058"/>
      <c r="S89" s="1058"/>
      <c r="T89" s="1058"/>
      <c r="U89" s="1058"/>
      <c r="V89" s="1059"/>
      <c r="W89" s="193"/>
      <c r="X89" s="193"/>
      <c r="Y89" s="193"/>
      <c r="Z89" s="193"/>
      <c r="AA89" s="193"/>
      <c r="AB89" s="193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</row>
    <row r="90" spans="2:51" s="79" customFormat="1" ht="21" customHeight="1">
      <c r="B90" s="1057"/>
      <c r="C90" s="1058"/>
      <c r="D90" s="1058"/>
      <c r="E90" s="1058"/>
      <c r="F90" s="1058"/>
      <c r="G90" s="1058"/>
      <c r="H90" s="1058"/>
      <c r="I90" s="1058"/>
      <c r="J90" s="1058"/>
      <c r="K90" s="1058"/>
      <c r="L90" s="1058"/>
      <c r="M90" s="1058"/>
      <c r="N90" s="1058"/>
      <c r="O90" s="1058"/>
      <c r="P90" s="1058"/>
      <c r="Q90" s="1058"/>
      <c r="R90" s="1058"/>
      <c r="S90" s="1058"/>
      <c r="T90" s="1058"/>
      <c r="U90" s="1058"/>
      <c r="V90" s="1059"/>
      <c r="W90" s="193"/>
      <c r="X90" s="193"/>
      <c r="Y90" s="193"/>
      <c r="Z90" s="193"/>
      <c r="AA90" s="193"/>
      <c r="AB90" s="193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</row>
    <row r="91" spans="2:51" s="79" customFormat="1" ht="21" customHeight="1">
      <c r="B91" s="1057"/>
      <c r="C91" s="1058"/>
      <c r="D91" s="1058"/>
      <c r="E91" s="1058"/>
      <c r="F91" s="1058"/>
      <c r="G91" s="1058"/>
      <c r="H91" s="1058"/>
      <c r="I91" s="1058"/>
      <c r="J91" s="1058"/>
      <c r="K91" s="1058"/>
      <c r="L91" s="1058"/>
      <c r="M91" s="1058"/>
      <c r="N91" s="1058"/>
      <c r="O91" s="1058"/>
      <c r="P91" s="1058"/>
      <c r="Q91" s="1058"/>
      <c r="R91" s="1058"/>
      <c r="S91" s="1058"/>
      <c r="T91" s="1058"/>
      <c r="U91" s="1058"/>
      <c r="V91" s="1059"/>
      <c r="W91" s="193"/>
      <c r="X91" s="193"/>
      <c r="Y91" s="193"/>
      <c r="Z91" s="193"/>
      <c r="AA91" s="193"/>
      <c r="AB91" s="193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</row>
    <row r="92" spans="2:51" s="79" customFormat="1" ht="21" customHeight="1">
      <c r="B92" s="1057"/>
      <c r="C92" s="1058"/>
      <c r="D92" s="1058"/>
      <c r="E92" s="1058"/>
      <c r="F92" s="1058"/>
      <c r="G92" s="1058"/>
      <c r="H92" s="1058"/>
      <c r="I92" s="1058"/>
      <c r="J92" s="1058"/>
      <c r="K92" s="1058"/>
      <c r="L92" s="1058"/>
      <c r="M92" s="1058"/>
      <c r="N92" s="1058"/>
      <c r="O92" s="1058"/>
      <c r="P92" s="1058"/>
      <c r="Q92" s="1058"/>
      <c r="R92" s="1058"/>
      <c r="S92" s="1058"/>
      <c r="T92" s="1058"/>
      <c r="U92" s="1058"/>
      <c r="V92" s="1059"/>
      <c r="W92" s="193"/>
      <c r="X92" s="193"/>
      <c r="Y92" s="193"/>
      <c r="Z92" s="193"/>
      <c r="AA92" s="193"/>
      <c r="AB92" s="193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</row>
    <row r="93" spans="2:51" s="79" customFormat="1" ht="21" customHeight="1">
      <c r="B93" s="1057"/>
      <c r="C93" s="1058"/>
      <c r="D93" s="1058"/>
      <c r="E93" s="1058"/>
      <c r="F93" s="1058"/>
      <c r="G93" s="1058"/>
      <c r="H93" s="1058"/>
      <c r="I93" s="1058"/>
      <c r="J93" s="1058"/>
      <c r="K93" s="1058"/>
      <c r="L93" s="1058"/>
      <c r="M93" s="1058"/>
      <c r="N93" s="1058"/>
      <c r="O93" s="1058"/>
      <c r="P93" s="1058"/>
      <c r="Q93" s="1058"/>
      <c r="R93" s="1058"/>
      <c r="S93" s="1058"/>
      <c r="T93" s="1058"/>
      <c r="U93" s="1058"/>
      <c r="V93" s="1059"/>
      <c r="W93" s="193"/>
      <c r="X93" s="193"/>
      <c r="Y93" s="193"/>
      <c r="Z93" s="193"/>
      <c r="AA93" s="193"/>
      <c r="AB93" s="193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</row>
    <row r="94" spans="2:51" s="55" customFormat="1" ht="13.5"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</row>
    <row r="95" spans="2:51" s="55" customFormat="1" ht="13.5"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</row>
    <row r="96" spans="2:51" s="55" customFormat="1" ht="13.5"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</row>
    <row r="97" spans="2:21" s="55" customFormat="1" ht="13.5"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</row>
    <row r="98" spans="2:21" s="55" customFormat="1" ht="13.5"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</row>
    <row r="99" spans="2:21" s="55" customFormat="1" ht="13.5"/>
    <row r="100" spans="2:21" s="55" customFormat="1" ht="13.5"/>
    <row r="101" spans="2:21" s="55" customFormat="1" ht="13.5"/>
    <row r="102" spans="2:21" s="55" customFormat="1" ht="13.5"/>
    <row r="103" spans="2:21" s="55" customFormat="1" ht="13.5"/>
    <row r="104" spans="2:21" s="55" customFormat="1" ht="13.5"/>
    <row r="105" spans="2:21" s="55" customFormat="1" ht="13.5"/>
    <row r="106" spans="2:21" s="55" customFormat="1" ht="13.5"/>
    <row r="107" spans="2:21" s="55" customFormat="1" ht="13.5"/>
    <row r="108" spans="2:21" s="55" customFormat="1" ht="13.5"/>
    <row r="109" spans="2:21" s="55" customFormat="1" ht="13.5"/>
    <row r="110" spans="2:21" s="55" customFormat="1" ht="13.5"/>
    <row r="111" spans="2:21" s="55" customFormat="1" ht="13.5"/>
    <row r="112" spans="2:21" s="55" customFormat="1" ht="13.5"/>
    <row r="113" s="55" customFormat="1" ht="13.5"/>
    <row r="114" s="55" customFormat="1" ht="13.5"/>
    <row r="115" s="55" customFormat="1" ht="13.5"/>
    <row r="116" s="55" customFormat="1" ht="13.5"/>
    <row r="117" s="55" customFormat="1" ht="13.5"/>
    <row r="118" s="55" customFormat="1" ht="13.5"/>
    <row r="119" s="55" customFormat="1" ht="13.5"/>
    <row r="120" s="55" customFormat="1" ht="13.5"/>
    <row r="121" s="55" customFormat="1" ht="13.5"/>
    <row r="122" s="55" customFormat="1" ht="13.5"/>
    <row r="123" s="55" customFormat="1" ht="13.5"/>
    <row r="124" s="55" customFormat="1" ht="13.5"/>
    <row r="125" s="55" customFormat="1" ht="13.5"/>
    <row r="126" s="55" customFormat="1" ht="13.5"/>
    <row r="127" s="55" customFormat="1" ht="13.5"/>
    <row r="128" s="55" customFormat="1" ht="13.5"/>
    <row r="129" s="55" customFormat="1" ht="13.5"/>
    <row r="130" s="55" customFormat="1" ht="13.5"/>
    <row r="131" s="55" customFormat="1" ht="13.5"/>
    <row r="132" s="55" customFormat="1" ht="13.5"/>
    <row r="133" s="55" customFormat="1" ht="13.5"/>
    <row r="134" s="55" customFormat="1" ht="13.5"/>
    <row r="135" s="55" customFormat="1" ht="13.5"/>
    <row r="136" s="55" customFormat="1" ht="13.5"/>
    <row r="137" s="55" customFormat="1" ht="13.5"/>
    <row r="138" s="55" customFormat="1" ht="13.5"/>
    <row r="139" s="55" customFormat="1" ht="13.5"/>
    <row r="140" s="55" customFormat="1" ht="13.5"/>
    <row r="141" s="55" customFormat="1" ht="13.5"/>
    <row r="142" s="55" customFormat="1" ht="13.5"/>
    <row r="143" s="55" customFormat="1" ht="13.5"/>
    <row r="144" s="55" customFormat="1" ht="13.5"/>
    <row r="145" s="55" customFormat="1" ht="13.5"/>
    <row r="146" s="55" customFormat="1" ht="13.5"/>
    <row r="147" s="55" customFormat="1" ht="13.5"/>
    <row r="148" s="55" customFormat="1" ht="13.5"/>
    <row r="149" s="55" customFormat="1" ht="13.5"/>
    <row r="150" s="55" customFormat="1" ht="13.5"/>
    <row r="151" s="55" customFormat="1" ht="13.5"/>
    <row r="152" s="55" customFormat="1" ht="13.5"/>
    <row r="153" s="55" customFormat="1" ht="13.5"/>
    <row r="154" s="55" customFormat="1" ht="13.5"/>
    <row r="155" s="55" customFormat="1" ht="13.5"/>
    <row r="156" s="55" customFormat="1" ht="13.5"/>
    <row r="157" s="55" customFormat="1" ht="13.5"/>
    <row r="158" s="55" customFormat="1" ht="13.5"/>
    <row r="159" s="55" customFormat="1" ht="13.5"/>
    <row r="160" s="55" customFormat="1" ht="13.5"/>
    <row r="161" s="55" customFormat="1" ht="13.5"/>
    <row r="162" s="55" customFormat="1" ht="13.5"/>
    <row r="163" s="55" customFormat="1" ht="13.5"/>
    <row r="164" s="55" customFormat="1" ht="13.5"/>
    <row r="165" s="55" customFormat="1" ht="13.5"/>
    <row r="166" s="55" customFormat="1" ht="13.5"/>
    <row r="167" s="55" customFormat="1" ht="13.5"/>
    <row r="168" s="55" customFormat="1" ht="13.5"/>
    <row r="169" s="55" customFormat="1" ht="13.5"/>
    <row r="170" s="55" customFormat="1" ht="13.5"/>
    <row r="171" s="55" customFormat="1" ht="13.5"/>
    <row r="172" s="55" customFormat="1" ht="13.5"/>
  </sheetData>
  <mergeCells count="80">
    <mergeCell ref="B91:V91"/>
    <mergeCell ref="B92:V92"/>
    <mergeCell ref="B93:V93"/>
    <mergeCell ref="B88:V88"/>
    <mergeCell ref="H85:V85"/>
    <mergeCell ref="B86:U86"/>
    <mergeCell ref="B87:U87"/>
    <mergeCell ref="B89:V89"/>
    <mergeCell ref="B90:V90"/>
    <mergeCell ref="H81:V81"/>
    <mergeCell ref="B82:D82"/>
    <mergeCell ref="L82:R82"/>
    <mergeCell ref="H83:V83"/>
    <mergeCell ref="B84:D84"/>
    <mergeCell ref="L84:R84"/>
    <mergeCell ref="B80:D80"/>
    <mergeCell ref="L80:R80"/>
    <mergeCell ref="B69:V69"/>
    <mergeCell ref="B70:V70"/>
    <mergeCell ref="B71:V71"/>
    <mergeCell ref="B72:V72"/>
    <mergeCell ref="B73:V73"/>
    <mergeCell ref="B74:V74"/>
    <mergeCell ref="B75:V75"/>
    <mergeCell ref="B76:V76"/>
    <mergeCell ref="B77:V77"/>
    <mergeCell ref="B78:V78"/>
    <mergeCell ref="B79:V79"/>
    <mergeCell ref="B68:V68"/>
    <mergeCell ref="B53:B55"/>
    <mergeCell ref="E53:F55"/>
    <mergeCell ref="B56:B58"/>
    <mergeCell ref="E56:F58"/>
    <mergeCell ref="B61:V61"/>
    <mergeCell ref="B62:V62"/>
    <mergeCell ref="B63:V63"/>
    <mergeCell ref="B64:V64"/>
    <mergeCell ref="B65:V65"/>
    <mergeCell ref="B66:V66"/>
    <mergeCell ref="B67:V67"/>
    <mergeCell ref="B44:B46"/>
    <mergeCell ref="E44:F46"/>
    <mergeCell ref="B47:B49"/>
    <mergeCell ref="E47:F49"/>
    <mergeCell ref="B50:B52"/>
    <mergeCell ref="E50:F52"/>
    <mergeCell ref="B35:B37"/>
    <mergeCell ref="E35:F37"/>
    <mergeCell ref="B38:B40"/>
    <mergeCell ref="E38:F40"/>
    <mergeCell ref="B41:B43"/>
    <mergeCell ref="E41:F43"/>
    <mergeCell ref="B26:B28"/>
    <mergeCell ref="E26:F28"/>
    <mergeCell ref="B29:B31"/>
    <mergeCell ref="E29:F31"/>
    <mergeCell ref="B32:B34"/>
    <mergeCell ref="E32:F34"/>
    <mergeCell ref="B17:B19"/>
    <mergeCell ref="E17:F19"/>
    <mergeCell ref="B20:B22"/>
    <mergeCell ref="E20:F22"/>
    <mergeCell ref="B23:B25"/>
    <mergeCell ref="E23:F25"/>
    <mergeCell ref="B8:B10"/>
    <mergeCell ref="C8:F10"/>
    <mergeCell ref="B11:B13"/>
    <mergeCell ref="C11:F13"/>
    <mergeCell ref="B14:B16"/>
    <mergeCell ref="E14:F16"/>
    <mergeCell ref="B2:V2"/>
    <mergeCell ref="B3:V3"/>
    <mergeCell ref="B5:F7"/>
    <mergeCell ref="G5:V5"/>
    <mergeCell ref="G6:N6"/>
    <mergeCell ref="O6:V6"/>
    <mergeCell ref="G7:I7"/>
    <mergeCell ref="K7:N7"/>
    <mergeCell ref="O7:Q7"/>
    <mergeCell ref="S7:V7"/>
  </mergeCells>
  <printOptions horizontalCentered="1"/>
  <pageMargins left="0.39370078740157483" right="0.31496062992125984" top="0.39370078740157483" bottom="0.78740157480314965" header="0.51181102362204722" footer="0.51181102362204722"/>
  <pageSetup scale="90" fitToHeight="0" orientation="portrait" r:id="rId1"/>
  <headerFooter alignWithMargins="0">
    <oddFooter>&amp;C&amp;"Times New Roman,Normalny"&amp;9KP-611-391-ARiMR/3/z
Strona &amp;P z &amp;N</oddFooter>
  </headerFooter>
  <rowBreaks count="1" manualBreakCount="1">
    <brk id="59" max="22" man="1"/>
  </rowBreaks>
  <colBreaks count="1" manualBreakCount="1">
    <brk id="2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N240"/>
  <sheetViews>
    <sheetView showGridLines="0" view="pageBreakPreview" topLeftCell="A46" zoomScale="85" zoomScaleNormal="100" zoomScaleSheetLayoutView="85" workbookViewId="0">
      <selection activeCell="AE34" sqref="AE34"/>
    </sheetView>
  </sheetViews>
  <sheetFormatPr defaultRowHeight="14"/>
  <cols>
    <col min="1" max="1" width="1.81640625" style="311" customWidth="1"/>
    <col min="2" max="2" width="4.54296875" style="316" customWidth="1"/>
    <col min="3" max="3" width="2.54296875" style="372" customWidth="1"/>
    <col min="4" max="4" width="2.81640625" style="320" customWidth="1"/>
    <col min="5" max="6" width="3.54296875" style="319" customWidth="1"/>
    <col min="7" max="7" width="2.1796875" style="319" customWidth="1"/>
    <col min="8" max="11" width="3.54296875" style="319" customWidth="1"/>
    <col min="12" max="12" width="2.1796875" style="319" customWidth="1"/>
    <col min="13" max="13" width="5" style="319" customWidth="1"/>
    <col min="14" max="20" width="3.54296875" style="319" customWidth="1"/>
    <col min="21" max="21" width="2" style="319" customWidth="1"/>
    <col min="22" max="23" width="3.54296875" style="319" customWidth="1"/>
    <col min="24" max="24" width="1.1796875" style="319" customWidth="1"/>
    <col min="25" max="25" width="0.81640625" style="319" customWidth="1"/>
    <col min="26" max="26" width="2.1796875" style="319" customWidth="1"/>
    <col min="27" max="27" width="2.1796875" style="317" customWidth="1"/>
    <col min="28" max="28" width="2.1796875" style="311" customWidth="1"/>
    <col min="29" max="29" width="2.1796875" style="317" customWidth="1"/>
    <col min="30" max="30" width="2.1796875" style="311" customWidth="1"/>
    <col min="31" max="31" width="2.1796875" style="317" customWidth="1"/>
    <col min="32" max="37" width="2.1796875" style="311" customWidth="1"/>
    <col min="38" max="38" width="1.81640625" style="311" customWidth="1"/>
    <col min="39" max="39" width="0" style="311" hidden="1" customWidth="1"/>
    <col min="40" max="157" width="9.1796875" style="311"/>
    <col min="158" max="158" width="5.453125" style="311" customWidth="1"/>
    <col min="159" max="159" width="34.453125" style="311" customWidth="1"/>
    <col min="160" max="174" width="4.81640625" style="311" customWidth="1"/>
    <col min="175" max="175" width="0" style="311" hidden="1" customWidth="1"/>
    <col min="176" max="413" width="9.1796875" style="311"/>
    <col min="414" max="414" width="5.453125" style="311" customWidth="1"/>
    <col min="415" max="415" width="34.453125" style="311" customWidth="1"/>
    <col min="416" max="430" width="4.81640625" style="311" customWidth="1"/>
    <col min="431" max="431" width="0" style="311" hidden="1" customWidth="1"/>
    <col min="432" max="669" width="9.1796875" style="311"/>
    <col min="670" max="670" width="5.453125" style="311" customWidth="1"/>
    <col min="671" max="671" width="34.453125" style="311" customWidth="1"/>
    <col min="672" max="686" width="4.81640625" style="311" customWidth="1"/>
    <col min="687" max="687" width="0" style="311" hidden="1" customWidth="1"/>
    <col min="688" max="925" width="9.1796875" style="311"/>
    <col min="926" max="926" width="5.453125" style="311" customWidth="1"/>
    <col min="927" max="927" width="34.453125" style="311" customWidth="1"/>
    <col min="928" max="942" width="4.81640625" style="311" customWidth="1"/>
    <col min="943" max="943" width="0" style="311" hidden="1" customWidth="1"/>
    <col min="944" max="1181" width="9.1796875" style="311"/>
    <col min="1182" max="1182" width="5.453125" style="311" customWidth="1"/>
    <col min="1183" max="1183" width="34.453125" style="311" customWidth="1"/>
    <col min="1184" max="1198" width="4.81640625" style="311" customWidth="1"/>
    <col min="1199" max="1199" width="0" style="311" hidden="1" customWidth="1"/>
    <col min="1200" max="1437" width="9.1796875" style="311"/>
    <col min="1438" max="1438" width="5.453125" style="311" customWidth="1"/>
    <col min="1439" max="1439" width="34.453125" style="311" customWidth="1"/>
    <col min="1440" max="1454" width="4.81640625" style="311" customWidth="1"/>
    <col min="1455" max="1455" width="0" style="311" hidden="1" customWidth="1"/>
    <col min="1456" max="1693" width="9.1796875" style="311"/>
    <col min="1694" max="1694" width="5.453125" style="311" customWidth="1"/>
    <col min="1695" max="1695" width="34.453125" style="311" customWidth="1"/>
    <col min="1696" max="1710" width="4.81640625" style="311" customWidth="1"/>
    <col min="1711" max="1711" width="0" style="311" hidden="1" customWidth="1"/>
    <col min="1712" max="1949" width="9.1796875" style="311"/>
    <col min="1950" max="1950" width="5.453125" style="311" customWidth="1"/>
    <col min="1951" max="1951" width="34.453125" style="311" customWidth="1"/>
    <col min="1952" max="1966" width="4.81640625" style="311" customWidth="1"/>
    <col min="1967" max="1967" width="0" style="311" hidden="1" customWidth="1"/>
    <col min="1968" max="2205" width="9.1796875" style="311"/>
    <col min="2206" max="2206" width="5.453125" style="311" customWidth="1"/>
    <col min="2207" max="2207" width="34.453125" style="311" customWidth="1"/>
    <col min="2208" max="2222" width="4.81640625" style="311" customWidth="1"/>
    <col min="2223" max="2223" width="0" style="311" hidden="1" customWidth="1"/>
    <col min="2224" max="2461" width="9.1796875" style="311"/>
    <col min="2462" max="2462" width="5.453125" style="311" customWidth="1"/>
    <col min="2463" max="2463" width="34.453125" style="311" customWidth="1"/>
    <col min="2464" max="2478" width="4.81640625" style="311" customWidth="1"/>
    <col min="2479" max="2479" width="0" style="311" hidden="1" customWidth="1"/>
    <col min="2480" max="2717" width="9.1796875" style="311"/>
    <col min="2718" max="2718" width="5.453125" style="311" customWidth="1"/>
    <col min="2719" max="2719" width="34.453125" style="311" customWidth="1"/>
    <col min="2720" max="2734" width="4.81640625" style="311" customWidth="1"/>
    <col min="2735" max="2735" width="0" style="311" hidden="1" customWidth="1"/>
    <col min="2736" max="2973" width="9.1796875" style="311"/>
    <col min="2974" max="2974" width="5.453125" style="311" customWidth="1"/>
    <col min="2975" max="2975" width="34.453125" style="311" customWidth="1"/>
    <col min="2976" max="2990" width="4.81640625" style="311" customWidth="1"/>
    <col min="2991" max="2991" width="0" style="311" hidden="1" customWidth="1"/>
    <col min="2992" max="3229" width="9.1796875" style="311"/>
    <col min="3230" max="3230" width="5.453125" style="311" customWidth="1"/>
    <col min="3231" max="3231" width="34.453125" style="311" customWidth="1"/>
    <col min="3232" max="3246" width="4.81640625" style="311" customWidth="1"/>
    <col min="3247" max="3247" width="0" style="311" hidden="1" customWidth="1"/>
    <col min="3248" max="3485" width="9.1796875" style="311"/>
    <col min="3486" max="3486" width="5.453125" style="311" customWidth="1"/>
    <col min="3487" max="3487" width="34.453125" style="311" customWidth="1"/>
    <col min="3488" max="3502" width="4.81640625" style="311" customWidth="1"/>
    <col min="3503" max="3503" width="0" style="311" hidden="1" customWidth="1"/>
    <col min="3504" max="3741" width="9.1796875" style="311"/>
    <col min="3742" max="3742" width="5.453125" style="311" customWidth="1"/>
    <col min="3743" max="3743" width="34.453125" style="311" customWidth="1"/>
    <col min="3744" max="3758" width="4.81640625" style="311" customWidth="1"/>
    <col min="3759" max="3759" width="0" style="311" hidden="1" customWidth="1"/>
    <col min="3760" max="3997" width="9.1796875" style="311"/>
    <col min="3998" max="3998" width="5.453125" style="311" customWidth="1"/>
    <col min="3999" max="3999" width="34.453125" style="311" customWidth="1"/>
    <col min="4000" max="4014" width="4.81640625" style="311" customWidth="1"/>
    <col min="4015" max="4015" width="0" style="311" hidden="1" customWidth="1"/>
    <col min="4016" max="4253" width="9.1796875" style="311"/>
    <col min="4254" max="4254" width="5.453125" style="311" customWidth="1"/>
    <col min="4255" max="4255" width="34.453125" style="311" customWidth="1"/>
    <col min="4256" max="4270" width="4.81640625" style="311" customWidth="1"/>
    <col min="4271" max="4271" width="0" style="311" hidden="1" customWidth="1"/>
    <col min="4272" max="4509" width="9.1796875" style="311"/>
    <col min="4510" max="4510" width="5.453125" style="311" customWidth="1"/>
    <col min="4511" max="4511" width="34.453125" style="311" customWidth="1"/>
    <col min="4512" max="4526" width="4.81640625" style="311" customWidth="1"/>
    <col min="4527" max="4527" width="0" style="311" hidden="1" customWidth="1"/>
    <col min="4528" max="4765" width="9.1796875" style="311"/>
    <col min="4766" max="4766" width="5.453125" style="311" customWidth="1"/>
    <col min="4767" max="4767" width="34.453125" style="311" customWidth="1"/>
    <col min="4768" max="4782" width="4.81640625" style="311" customWidth="1"/>
    <col min="4783" max="4783" width="0" style="311" hidden="1" customWidth="1"/>
    <col min="4784" max="5021" width="9.1796875" style="311"/>
    <col min="5022" max="5022" width="5.453125" style="311" customWidth="1"/>
    <col min="5023" max="5023" width="34.453125" style="311" customWidth="1"/>
    <col min="5024" max="5038" width="4.81640625" style="311" customWidth="1"/>
    <col min="5039" max="5039" width="0" style="311" hidden="1" customWidth="1"/>
    <col min="5040" max="5277" width="9.1796875" style="311"/>
    <col min="5278" max="5278" width="5.453125" style="311" customWidth="1"/>
    <col min="5279" max="5279" width="34.453125" style="311" customWidth="1"/>
    <col min="5280" max="5294" width="4.81640625" style="311" customWidth="1"/>
    <col min="5295" max="5295" width="0" style="311" hidden="1" customWidth="1"/>
    <col min="5296" max="5533" width="9.1796875" style="311"/>
    <col min="5534" max="5534" width="5.453125" style="311" customWidth="1"/>
    <col min="5535" max="5535" width="34.453125" style="311" customWidth="1"/>
    <col min="5536" max="5550" width="4.81640625" style="311" customWidth="1"/>
    <col min="5551" max="5551" width="0" style="311" hidden="1" customWidth="1"/>
    <col min="5552" max="5789" width="9.1796875" style="311"/>
    <col min="5790" max="5790" width="5.453125" style="311" customWidth="1"/>
    <col min="5791" max="5791" width="34.453125" style="311" customWidth="1"/>
    <col min="5792" max="5806" width="4.81640625" style="311" customWidth="1"/>
    <col min="5807" max="5807" width="0" style="311" hidden="1" customWidth="1"/>
    <col min="5808" max="6045" width="9.1796875" style="311"/>
    <col min="6046" max="6046" width="5.453125" style="311" customWidth="1"/>
    <col min="6047" max="6047" width="34.453125" style="311" customWidth="1"/>
    <col min="6048" max="6062" width="4.81640625" style="311" customWidth="1"/>
    <col min="6063" max="6063" width="0" style="311" hidden="1" customWidth="1"/>
    <col min="6064" max="6301" width="9.1796875" style="311"/>
    <col min="6302" max="6302" width="5.453125" style="311" customWidth="1"/>
    <col min="6303" max="6303" width="34.453125" style="311" customWidth="1"/>
    <col min="6304" max="6318" width="4.81640625" style="311" customWidth="1"/>
    <col min="6319" max="6319" width="0" style="311" hidden="1" customWidth="1"/>
    <col min="6320" max="6557" width="9.1796875" style="311"/>
    <col min="6558" max="6558" width="5.453125" style="311" customWidth="1"/>
    <col min="6559" max="6559" width="34.453125" style="311" customWidth="1"/>
    <col min="6560" max="6574" width="4.81640625" style="311" customWidth="1"/>
    <col min="6575" max="6575" width="0" style="311" hidden="1" customWidth="1"/>
    <col min="6576" max="6813" width="9.1796875" style="311"/>
    <col min="6814" max="6814" width="5.453125" style="311" customWidth="1"/>
    <col min="6815" max="6815" width="34.453125" style="311" customWidth="1"/>
    <col min="6816" max="6830" width="4.81640625" style="311" customWidth="1"/>
    <col min="6831" max="6831" width="0" style="311" hidden="1" customWidth="1"/>
    <col min="6832" max="7069" width="9.1796875" style="311"/>
    <col min="7070" max="7070" width="5.453125" style="311" customWidth="1"/>
    <col min="7071" max="7071" width="34.453125" style="311" customWidth="1"/>
    <col min="7072" max="7086" width="4.81640625" style="311" customWidth="1"/>
    <col min="7087" max="7087" width="0" style="311" hidden="1" customWidth="1"/>
    <col min="7088" max="7325" width="9.1796875" style="311"/>
    <col min="7326" max="7326" width="5.453125" style="311" customWidth="1"/>
    <col min="7327" max="7327" width="34.453125" style="311" customWidth="1"/>
    <col min="7328" max="7342" width="4.81640625" style="311" customWidth="1"/>
    <col min="7343" max="7343" width="0" style="311" hidden="1" customWidth="1"/>
    <col min="7344" max="7581" width="9.1796875" style="311"/>
    <col min="7582" max="7582" width="5.453125" style="311" customWidth="1"/>
    <col min="7583" max="7583" width="34.453125" style="311" customWidth="1"/>
    <col min="7584" max="7598" width="4.81640625" style="311" customWidth="1"/>
    <col min="7599" max="7599" width="0" style="311" hidden="1" customWidth="1"/>
    <col min="7600" max="7837" width="9.1796875" style="311"/>
    <col min="7838" max="7838" width="5.453125" style="311" customWidth="1"/>
    <col min="7839" max="7839" width="34.453125" style="311" customWidth="1"/>
    <col min="7840" max="7854" width="4.81640625" style="311" customWidth="1"/>
    <col min="7855" max="7855" width="0" style="311" hidden="1" customWidth="1"/>
    <col min="7856" max="8093" width="9.1796875" style="311"/>
    <col min="8094" max="8094" width="5.453125" style="311" customWidth="1"/>
    <col min="8095" max="8095" width="34.453125" style="311" customWidth="1"/>
    <col min="8096" max="8110" width="4.81640625" style="311" customWidth="1"/>
    <col min="8111" max="8111" width="0" style="311" hidden="1" customWidth="1"/>
    <col min="8112" max="8349" width="9.1796875" style="311"/>
    <col min="8350" max="8350" width="5.453125" style="311" customWidth="1"/>
    <col min="8351" max="8351" width="34.453125" style="311" customWidth="1"/>
    <col min="8352" max="8366" width="4.81640625" style="311" customWidth="1"/>
    <col min="8367" max="8367" width="0" style="311" hidden="1" customWidth="1"/>
    <col min="8368" max="8605" width="9.1796875" style="311"/>
    <col min="8606" max="8606" width="5.453125" style="311" customWidth="1"/>
    <col min="8607" max="8607" width="34.453125" style="311" customWidth="1"/>
    <col min="8608" max="8622" width="4.81640625" style="311" customWidth="1"/>
    <col min="8623" max="8623" width="0" style="311" hidden="1" customWidth="1"/>
    <col min="8624" max="8861" width="9.1796875" style="311"/>
    <col min="8862" max="8862" width="5.453125" style="311" customWidth="1"/>
    <col min="8863" max="8863" width="34.453125" style="311" customWidth="1"/>
    <col min="8864" max="8878" width="4.81640625" style="311" customWidth="1"/>
    <col min="8879" max="8879" width="0" style="311" hidden="1" customWidth="1"/>
    <col min="8880" max="9117" width="9.1796875" style="311"/>
    <col min="9118" max="9118" width="5.453125" style="311" customWidth="1"/>
    <col min="9119" max="9119" width="34.453125" style="311" customWidth="1"/>
    <col min="9120" max="9134" width="4.81640625" style="311" customWidth="1"/>
    <col min="9135" max="9135" width="0" style="311" hidden="1" customWidth="1"/>
    <col min="9136" max="9373" width="9.1796875" style="311"/>
    <col min="9374" max="9374" width="5.453125" style="311" customWidth="1"/>
    <col min="9375" max="9375" width="34.453125" style="311" customWidth="1"/>
    <col min="9376" max="9390" width="4.81640625" style="311" customWidth="1"/>
    <col min="9391" max="9391" width="0" style="311" hidden="1" customWidth="1"/>
    <col min="9392" max="9629" width="9.1796875" style="311"/>
    <col min="9630" max="9630" width="5.453125" style="311" customWidth="1"/>
    <col min="9631" max="9631" width="34.453125" style="311" customWidth="1"/>
    <col min="9632" max="9646" width="4.81640625" style="311" customWidth="1"/>
    <col min="9647" max="9647" width="0" style="311" hidden="1" customWidth="1"/>
    <col min="9648" max="9885" width="9.1796875" style="311"/>
    <col min="9886" max="9886" width="5.453125" style="311" customWidth="1"/>
    <col min="9887" max="9887" width="34.453125" style="311" customWidth="1"/>
    <col min="9888" max="9902" width="4.81640625" style="311" customWidth="1"/>
    <col min="9903" max="9903" width="0" style="311" hidden="1" customWidth="1"/>
    <col min="9904" max="10141" width="9.1796875" style="311"/>
    <col min="10142" max="10142" width="5.453125" style="311" customWidth="1"/>
    <col min="10143" max="10143" width="34.453125" style="311" customWidth="1"/>
    <col min="10144" max="10158" width="4.81640625" style="311" customWidth="1"/>
    <col min="10159" max="10159" width="0" style="311" hidden="1" customWidth="1"/>
    <col min="10160" max="10397" width="9.1796875" style="311"/>
    <col min="10398" max="10398" width="5.453125" style="311" customWidth="1"/>
    <col min="10399" max="10399" width="34.453125" style="311" customWidth="1"/>
    <col min="10400" max="10414" width="4.81640625" style="311" customWidth="1"/>
    <col min="10415" max="10415" width="0" style="311" hidden="1" customWidth="1"/>
    <col min="10416" max="10653" width="9.1796875" style="311"/>
    <col min="10654" max="10654" width="5.453125" style="311" customWidth="1"/>
    <col min="10655" max="10655" width="34.453125" style="311" customWidth="1"/>
    <col min="10656" max="10670" width="4.81640625" style="311" customWidth="1"/>
    <col min="10671" max="10671" width="0" style="311" hidden="1" customWidth="1"/>
    <col min="10672" max="10909" width="9.1796875" style="311"/>
    <col min="10910" max="10910" width="5.453125" style="311" customWidth="1"/>
    <col min="10911" max="10911" width="34.453125" style="311" customWidth="1"/>
    <col min="10912" max="10926" width="4.81640625" style="311" customWidth="1"/>
    <col min="10927" max="10927" width="0" style="311" hidden="1" customWidth="1"/>
    <col min="10928" max="11165" width="9.1796875" style="311"/>
    <col min="11166" max="11166" width="5.453125" style="311" customWidth="1"/>
    <col min="11167" max="11167" width="34.453125" style="311" customWidth="1"/>
    <col min="11168" max="11182" width="4.81640625" style="311" customWidth="1"/>
    <col min="11183" max="11183" width="0" style="311" hidden="1" customWidth="1"/>
    <col min="11184" max="11421" width="9.1796875" style="311"/>
    <col min="11422" max="11422" width="5.453125" style="311" customWidth="1"/>
    <col min="11423" max="11423" width="34.453125" style="311" customWidth="1"/>
    <col min="11424" max="11438" width="4.81640625" style="311" customWidth="1"/>
    <col min="11439" max="11439" width="0" style="311" hidden="1" customWidth="1"/>
    <col min="11440" max="11677" width="9.1796875" style="311"/>
    <col min="11678" max="11678" width="5.453125" style="311" customWidth="1"/>
    <col min="11679" max="11679" width="34.453125" style="311" customWidth="1"/>
    <col min="11680" max="11694" width="4.81640625" style="311" customWidth="1"/>
    <col min="11695" max="11695" width="0" style="311" hidden="1" customWidth="1"/>
    <col min="11696" max="11933" width="9.1796875" style="311"/>
    <col min="11934" max="11934" width="5.453125" style="311" customWidth="1"/>
    <col min="11935" max="11935" width="34.453125" style="311" customWidth="1"/>
    <col min="11936" max="11950" width="4.81640625" style="311" customWidth="1"/>
    <col min="11951" max="11951" width="0" style="311" hidden="1" customWidth="1"/>
    <col min="11952" max="12189" width="9.1796875" style="311"/>
    <col min="12190" max="12190" width="5.453125" style="311" customWidth="1"/>
    <col min="12191" max="12191" width="34.453125" style="311" customWidth="1"/>
    <col min="12192" max="12206" width="4.81640625" style="311" customWidth="1"/>
    <col min="12207" max="12207" width="0" style="311" hidden="1" customWidth="1"/>
    <col min="12208" max="12445" width="9.1796875" style="311"/>
    <col min="12446" max="12446" width="5.453125" style="311" customWidth="1"/>
    <col min="12447" max="12447" width="34.453125" style="311" customWidth="1"/>
    <col min="12448" max="12462" width="4.81640625" style="311" customWidth="1"/>
    <col min="12463" max="12463" width="0" style="311" hidden="1" customWidth="1"/>
    <col min="12464" max="12701" width="9.1796875" style="311"/>
    <col min="12702" max="12702" width="5.453125" style="311" customWidth="1"/>
    <col min="12703" max="12703" width="34.453125" style="311" customWidth="1"/>
    <col min="12704" max="12718" width="4.81640625" style="311" customWidth="1"/>
    <col min="12719" max="12719" width="0" style="311" hidden="1" customWidth="1"/>
    <col min="12720" max="12957" width="9.1796875" style="311"/>
    <col min="12958" max="12958" width="5.453125" style="311" customWidth="1"/>
    <col min="12959" max="12959" width="34.453125" style="311" customWidth="1"/>
    <col min="12960" max="12974" width="4.81640625" style="311" customWidth="1"/>
    <col min="12975" max="12975" width="0" style="311" hidden="1" customWidth="1"/>
    <col min="12976" max="13213" width="9.1796875" style="311"/>
    <col min="13214" max="13214" width="5.453125" style="311" customWidth="1"/>
    <col min="13215" max="13215" width="34.453125" style="311" customWidth="1"/>
    <col min="13216" max="13230" width="4.81640625" style="311" customWidth="1"/>
    <col min="13231" max="13231" width="0" style="311" hidden="1" customWidth="1"/>
    <col min="13232" max="13469" width="9.1796875" style="311"/>
    <col min="13470" max="13470" width="5.453125" style="311" customWidth="1"/>
    <col min="13471" max="13471" width="34.453125" style="311" customWidth="1"/>
    <col min="13472" max="13486" width="4.81640625" style="311" customWidth="1"/>
    <col min="13487" max="13487" width="0" style="311" hidden="1" customWidth="1"/>
    <col min="13488" max="13725" width="9.1796875" style="311"/>
    <col min="13726" max="13726" width="5.453125" style="311" customWidth="1"/>
    <col min="13727" max="13727" width="34.453125" style="311" customWidth="1"/>
    <col min="13728" max="13742" width="4.81640625" style="311" customWidth="1"/>
    <col min="13743" max="13743" width="0" style="311" hidden="1" customWidth="1"/>
    <col min="13744" max="13981" width="9.1796875" style="311"/>
    <col min="13982" max="13982" width="5.453125" style="311" customWidth="1"/>
    <col min="13983" max="13983" width="34.453125" style="311" customWidth="1"/>
    <col min="13984" max="13998" width="4.81640625" style="311" customWidth="1"/>
    <col min="13999" max="13999" width="0" style="311" hidden="1" customWidth="1"/>
    <col min="14000" max="14237" width="9.1796875" style="311"/>
    <col min="14238" max="14238" width="5.453125" style="311" customWidth="1"/>
    <col min="14239" max="14239" width="34.453125" style="311" customWidth="1"/>
    <col min="14240" max="14254" width="4.81640625" style="311" customWidth="1"/>
    <col min="14255" max="14255" width="0" style="311" hidden="1" customWidth="1"/>
    <col min="14256" max="14493" width="9.1796875" style="311"/>
    <col min="14494" max="14494" width="5.453125" style="311" customWidth="1"/>
    <col min="14495" max="14495" width="34.453125" style="311" customWidth="1"/>
    <col min="14496" max="14510" width="4.81640625" style="311" customWidth="1"/>
    <col min="14511" max="14511" width="0" style="311" hidden="1" customWidth="1"/>
    <col min="14512" max="14749" width="9.1796875" style="311"/>
    <col min="14750" max="14750" width="5.453125" style="311" customWidth="1"/>
    <col min="14751" max="14751" width="34.453125" style="311" customWidth="1"/>
    <col min="14752" max="14766" width="4.81640625" style="311" customWidth="1"/>
    <col min="14767" max="14767" width="0" style="311" hidden="1" customWidth="1"/>
    <col min="14768" max="15005" width="9.1796875" style="311"/>
    <col min="15006" max="15006" width="5.453125" style="311" customWidth="1"/>
    <col min="15007" max="15007" width="34.453125" style="311" customWidth="1"/>
    <col min="15008" max="15022" width="4.81640625" style="311" customWidth="1"/>
    <col min="15023" max="15023" width="0" style="311" hidden="1" customWidth="1"/>
    <col min="15024" max="15261" width="9.1796875" style="311"/>
    <col min="15262" max="15262" width="5.453125" style="311" customWidth="1"/>
    <col min="15263" max="15263" width="34.453125" style="311" customWidth="1"/>
    <col min="15264" max="15278" width="4.81640625" style="311" customWidth="1"/>
    <col min="15279" max="15279" width="0" style="311" hidden="1" customWidth="1"/>
    <col min="15280" max="15517" width="9.1796875" style="311"/>
    <col min="15518" max="15518" width="5.453125" style="311" customWidth="1"/>
    <col min="15519" max="15519" width="34.453125" style="311" customWidth="1"/>
    <col min="15520" max="15534" width="4.81640625" style="311" customWidth="1"/>
    <col min="15535" max="15535" width="0" style="311" hidden="1" customWidth="1"/>
    <col min="15536" max="15773" width="9.1796875" style="311"/>
    <col min="15774" max="15774" width="5.453125" style="311" customWidth="1"/>
    <col min="15775" max="15775" width="34.453125" style="311" customWidth="1"/>
    <col min="15776" max="15790" width="4.81640625" style="311" customWidth="1"/>
    <col min="15791" max="15791" width="0" style="311" hidden="1" customWidth="1"/>
    <col min="15792" max="16029" width="9.1796875" style="311"/>
    <col min="16030" max="16030" width="5.453125" style="311" customWidth="1"/>
    <col min="16031" max="16031" width="34.453125" style="311" customWidth="1"/>
    <col min="16032" max="16046" width="4.81640625" style="311" customWidth="1"/>
    <col min="16047" max="16047" width="0" style="311" hidden="1" customWidth="1"/>
    <col min="16048" max="16384" width="9.1796875" style="311"/>
  </cols>
  <sheetData>
    <row r="1" spans="2:40" ht="8.25" customHeight="1"/>
    <row r="2" spans="2:40">
      <c r="B2" s="1068" t="s">
        <v>201</v>
      </c>
      <c r="C2" s="1068"/>
      <c r="D2" s="1068"/>
      <c r="E2" s="1068"/>
      <c r="F2" s="1068"/>
      <c r="G2" s="1068"/>
      <c r="H2" s="1068"/>
      <c r="I2" s="1068"/>
      <c r="J2" s="1068"/>
      <c r="K2" s="1068"/>
      <c r="L2" s="1068"/>
      <c r="M2" s="1068"/>
      <c r="N2" s="1068"/>
      <c r="O2" s="1068"/>
      <c r="P2" s="1068"/>
      <c r="Q2" s="1068"/>
      <c r="R2" s="1068"/>
      <c r="S2" s="1068"/>
      <c r="T2" s="1068"/>
      <c r="U2" s="1068"/>
      <c r="V2" s="1068"/>
      <c r="W2" s="1068"/>
      <c r="X2" s="1068"/>
      <c r="Y2" s="1068"/>
      <c r="Z2" s="1068"/>
      <c r="AA2" s="1068"/>
      <c r="AB2" s="1068"/>
      <c r="AC2" s="1068"/>
      <c r="AD2" s="1068"/>
      <c r="AE2" s="1068"/>
      <c r="AF2" s="1068"/>
      <c r="AG2" s="1068"/>
      <c r="AH2" s="1068"/>
      <c r="AI2" s="1068"/>
      <c r="AJ2" s="1068"/>
      <c r="AK2" s="1068"/>
    </row>
    <row r="3" spans="2:40">
      <c r="B3" s="1068"/>
      <c r="C3" s="1068"/>
      <c r="D3" s="1068"/>
      <c r="E3" s="1068"/>
      <c r="F3" s="1068"/>
      <c r="G3" s="1068"/>
      <c r="H3" s="1068"/>
      <c r="I3" s="1068"/>
      <c r="J3" s="1068"/>
      <c r="K3" s="1068"/>
      <c r="L3" s="1068"/>
      <c r="M3" s="1068"/>
      <c r="N3" s="1068"/>
      <c r="O3" s="1068"/>
      <c r="P3" s="1068"/>
      <c r="Q3" s="1068"/>
      <c r="R3" s="1068"/>
      <c r="S3" s="1068"/>
      <c r="T3" s="1068"/>
      <c r="U3" s="1068"/>
      <c r="V3" s="1068"/>
      <c r="W3" s="1068"/>
      <c r="X3" s="1068"/>
      <c r="Y3" s="1068"/>
      <c r="Z3" s="1068"/>
      <c r="AA3" s="1068"/>
      <c r="AB3" s="1068"/>
      <c r="AC3" s="1068"/>
      <c r="AD3" s="1068"/>
      <c r="AE3" s="1068"/>
      <c r="AF3" s="1068"/>
      <c r="AG3" s="1068"/>
      <c r="AH3" s="1068"/>
      <c r="AI3" s="1068"/>
      <c r="AJ3" s="1068"/>
      <c r="AK3" s="1068"/>
    </row>
    <row r="4" spans="2:40" ht="6" customHeight="1">
      <c r="B4" s="313"/>
      <c r="C4" s="373"/>
      <c r="D4" s="380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1069"/>
      <c r="AA4" s="1069"/>
      <c r="AB4" s="1069"/>
      <c r="AC4" s="1069"/>
      <c r="AD4" s="1069"/>
      <c r="AE4" s="1069"/>
      <c r="AF4" s="1069"/>
      <c r="AG4" s="1069"/>
      <c r="AH4" s="1069"/>
      <c r="AI4" s="1069"/>
      <c r="AJ4" s="314"/>
      <c r="AK4" s="313"/>
      <c r="AL4" s="312"/>
      <c r="AM4" s="312"/>
      <c r="AN4" s="312"/>
    </row>
    <row r="5" spans="2:40" ht="27.75" customHeight="1">
      <c r="B5" s="325" t="s">
        <v>140</v>
      </c>
      <c r="C5" s="1070" t="s">
        <v>141</v>
      </c>
      <c r="D5" s="1070"/>
      <c r="E5" s="1070"/>
      <c r="F5" s="1070"/>
      <c r="G5" s="1070"/>
      <c r="H5" s="1070"/>
      <c r="I5" s="1070"/>
      <c r="J5" s="1070"/>
      <c r="K5" s="1070"/>
      <c r="L5" s="1070"/>
      <c r="M5" s="1070"/>
      <c r="N5" s="1070"/>
      <c r="O5" s="1070"/>
      <c r="P5" s="1070"/>
      <c r="Q5" s="1070"/>
      <c r="R5" s="1070"/>
      <c r="S5" s="1070"/>
      <c r="T5" s="1070"/>
      <c r="U5" s="1070"/>
      <c r="V5" s="1070"/>
      <c r="W5" s="1070"/>
      <c r="X5" s="1070"/>
      <c r="Y5" s="1070"/>
      <c r="Z5" s="1070"/>
      <c r="AA5" s="1070"/>
      <c r="AB5" s="1070"/>
      <c r="AC5" s="1070"/>
      <c r="AD5" s="1070"/>
      <c r="AE5" s="1070"/>
      <c r="AF5" s="1070"/>
      <c r="AG5" s="1070"/>
      <c r="AH5" s="1070"/>
      <c r="AI5" s="1070"/>
      <c r="AJ5" s="1070"/>
      <c r="AK5" s="1071"/>
      <c r="AL5" s="312"/>
      <c r="AM5" s="312"/>
      <c r="AN5" s="312"/>
    </row>
    <row r="6" spans="2:40" ht="7.5" customHeight="1">
      <c r="B6" s="1063" t="s">
        <v>3</v>
      </c>
      <c r="C6" s="374"/>
      <c r="D6" s="381"/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355"/>
      <c r="V6" s="355"/>
      <c r="W6" s="355"/>
      <c r="X6" s="355"/>
      <c r="Y6" s="355"/>
      <c r="Z6" s="355"/>
      <c r="AA6" s="355"/>
      <c r="AB6" s="355"/>
      <c r="AC6" s="355"/>
      <c r="AD6" s="355"/>
      <c r="AE6" s="355"/>
      <c r="AF6" s="355"/>
      <c r="AG6" s="355"/>
      <c r="AH6" s="355"/>
      <c r="AI6" s="355"/>
      <c r="AJ6" s="355"/>
      <c r="AK6" s="356"/>
      <c r="AL6" s="312"/>
      <c r="AM6" s="312"/>
      <c r="AN6" s="312"/>
    </row>
    <row r="7" spans="2:40" s="315" customFormat="1" ht="21.75" customHeight="1">
      <c r="B7" s="1064"/>
      <c r="C7" s="1061" t="s">
        <v>158</v>
      </c>
      <c r="D7" s="1062"/>
      <c r="E7" s="492"/>
      <c r="F7" s="493"/>
      <c r="G7" s="360" t="s">
        <v>142</v>
      </c>
      <c r="H7" s="357">
        <v>6</v>
      </c>
      <c r="I7" s="359">
        <v>9</v>
      </c>
      <c r="J7" s="358">
        <v>3</v>
      </c>
      <c r="K7" s="357">
        <v>5</v>
      </c>
      <c r="L7" s="360" t="s">
        <v>142</v>
      </c>
      <c r="M7" s="357" t="s">
        <v>158</v>
      </c>
      <c r="N7" s="495"/>
      <c r="O7" s="493"/>
      <c r="P7" s="493"/>
      <c r="Q7" s="493"/>
      <c r="R7" s="493"/>
      <c r="S7" s="492"/>
      <c r="T7" s="493"/>
      <c r="U7" s="360" t="s">
        <v>151</v>
      </c>
      <c r="V7" s="493"/>
      <c r="W7" s="495"/>
      <c r="X7" s="361"/>
      <c r="Y7" s="361"/>
      <c r="Z7" s="361"/>
      <c r="AA7" s="332"/>
      <c r="AB7" s="332"/>
      <c r="AC7" s="334"/>
      <c r="AD7" s="332"/>
      <c r="AE7" s="332"/>
      <c r="AF7" s="334"/>
      <c r="AG7" s="332"/>
      <c r="AH7" s="332"/>
      <c r="AI7" s="332"/>
      <c r="AJ7" s="332"/>
      <c r="AK7" s="362"/>
      <c r="AL7" s="311"/>
      <c r="AM7" s="311"/>
      <c r="AN7" s="311"/>
    </row>
    <row r="8" spans="2:40" s="315" customFormat="1" ht="6.75" customHeight="1">
      <c r="B8" s="1065"/>
      <c r="C8" s="375"/>
      <c r="D8" s="331"/>
      <c r="E8" s="331"/>
      <c r="F8" s="331"/>
      <c r="G8" s="332"/>
      <c r="H8" s="331"/>
      <c r="I8" s="331"/>
      <c r="J8" s="331"/>
      <c r="K8" s="331"/>
      <c r="L8" s="332"/>
      <c r="M8" s="331"/>
      <c r="N8" s="331"/>
      <c r="O8" s="331"/>
      <c r="P8" s="331"/>
      <c r="Q8" s="331"/>
      <c r="R8" s="331"/>
      <c r="S8" s="331"/>
      <c r="T8" s="331"/>
      <c r="U8" s="332"/>
      <c r="V8" s="331"/>
      <c r="W8" s="331"/>
      <c r="X8" s="332"/>
      <c r="Y8" s="333"/>
      <c r="Z8" s="333"/>
      <c r="AA8" s="1066"/>
      <c r="AB8" s="1066"/>
      <c r="AC8" s="364"/>
      <c r="AD8" s="1066"/>
      <c r="AE8" s="1066"/>
      <c r="AF8" s="364"/>
      <c r="AG8" s="1066"/>
      <c r="AH8" s="1066"/>
      <c r="AI8" s="1066"/>
      <c r="AJ8" s="1066"/>
      <c r="AK8" s="354"/>
      <c r="AL8" s="311"/>
      <c r="AM8" s="311"/>
      <c r="AN8" s="311"/>
    </row>
    <row r="9" spans="2:40" ht="7.5" customHeight="1">
      <c r="B9" s="1063" t="s">
        <v>4</v>
      </c>
      <c r="C9" s="374"/>
      <c r="D9" s="381"/>
      <c r="E9" s="355"/>
      <c r="F9" s="355"/>
      <c r="G9" s="355"/>
      <c r="H9" s="355"/>
      <c r="I9" s="355"/>
      <c r="J9" s="355"/>
      <c r="K9" s="355"/>
      <c r="L9" s="355"/>
      <c r="M9" s="355"/>
      <c r="N9" s="355"/>
      <c r="O9" s="355"/>
      <c r="P9" s="355"/>
      <c r="Q9" s="355"/>
      <c r="R9" s="355"/>
      <c r="S9" s="355"/>
      <c r="T9" s="355"/>
      <c r="U9" s="355"/>
      <c r="V9" s="355"/>
      <c r="W9" s="355"/>
      <c r="X9" s="355"/>
      <c r="Y9" s="355"/>
      <c r="Z9" s="370"/>
      <c r="AA9" s="370"/>
      <c r="AB9" s="370"/>
      <c r="AC9" s="370"/>
      <c r="AD9" s="370"/>
      <c r="AE9" s="370"/>
      <c r="AF9" s="370"/>
      <c r="AG9" s="370"/>
      <c r="AH9" s="370"/>
      <c r="AI9" s="370"/>
      <c r="AJ9" s="370"/>
      <c r="AK9" s="371"/>
      <c r="AL9" s="312"/>
      <c r="AM9" s="312"/>
      <c r="AN9" s="312"/>
    </row>
    <row r="10" spans="2:40" s="315" customFormat="1" ht="21.75" customHeight="1">
      <c r="B10" s="1064"/>
      <c r="C10" s="1061" t="s">
        <v>158</v>
      </c>
      <c r="D10" s="1062"/>
      <c r="E10" s="492"/>
      <c r="F10" s="493"/>
      <c r="G10" s="360" t="s">
        <v>142</v>
      </c>
      <c r="H10" s="357">
        <v>6</v>
      </c>
      <c r="I10" s="359">
        <v>9</v>
      </c>
      <c r="J10" s="358">
        <v>3</v>
      </c>
      <c r="K10" s="357">
        <v>5</v>
      </c>
      <c r="L10" s="360" t="s">
        <v>142</v>
      </c>
      <c r="M10" s="357" t="s">
        <v>158</v>
      </c>
      <c r="N10" s="495"/>
      <c r="O10" s="493"/>
      <c r="P10" s="493"/>
      <c r="Q10" s="493"/>
      <c r="R10" s="493"/>
      <c r="S10" s="492"/>
      <c r="T10" s="493"/>
      <c r="U10" s="360" t="s">
        <v>151</v>
      </c>
      <c r="V10" s="493"/>
      <c r="W10" s="495"/>
      <c r="X10" s="361"/>
      <c r="Y10" s="361"/>
      <c r="Z10" s="361"/>
      <c r="AA10" s="332"/>
      <c r="AB10" s="332"/>
      <c r="AC10" s="334"/>
      <c r="AD10" s="332"/>
      <c r="AE10" s="332"/>
      <c r="AF10" s="334"/>
      <c r="AG10" s="332"/>
      <c r="AH10" s="332"/>
      <c r="AI10" s="332"/>
      <c r="AJ10" s="332"/>
      <c r="AK10" s="362"/>
      <c r="AL10" s="311"/>
      <c r="AM10" s="311"/>
      <c r="AN10" s="311"/>
    </row>
    <row r="11" spans="2:40" s="315" customFormat="1" ht="6.75" customHeight="1">
      <c r="B11" s="1065"/>
      <c r="C11" s="375"/>
      <c r="D11" s="331"/>
      <c r="E11" s="331"/>
      <c r="F11" s="331"/>
      <c r="G11" s="332"/>
      <c r="H11" s="331"/>
      <c r="I11" s="331"/>
      <c r="J11" s="331"/>
      <c r="K11" s="331"/>
      <c r="L11" s="332"/>
      <c r="M11" s="331"/>
      <c r="N11" s="331"/>
      <c r="O11" s="331"/>
      <c r="P11" s="331"/>
      <c r="Q11" s="331"/>
      <c r="R11" s="331"/>
      <c r="S11" s="331"/>
      <c r="T11" s="331"/>
      <c r="U11" s="332"/>
      <c r="V11" s="331"/>
      <c r="W11" s="331"/>
      <c r="X11" s="332"/>
      <c r="Y11" s="333"/>
      <c r="Z11" s="333"/>
      <c r="AA11" s="1066"/>
      <c r="AB11" s="1066"/>
      <c r="AC11" s="364"/>
      <c r="AD11" s="1066"/>
      <c r="AE11" s="1066"/>
      <c r="AF11" s="364"/>
      <c r="AG11" s="1066"/>
      <c r="AH11" s="1066"/>
      <c r="AI11" s="1066"/>
      <c r="AJ11" s="1066"/>
      <c r="AK11" s="354"/>
      <c r="AL11" s="311"/>
      <c r="AM11" s="311"/>
      <c r="AN11" s="311"/>
    </row>
    <row r="12" spans="2:40" ht="7.5" customHeight="1">
      <c r="B12" s="1063" t="s">
        <v>5</v>
      </c>
      <c r="C12" s="374"/>
      <c r="D12" s="381"/>
      <c r="E12" s="355"/>
      <c r="F12" s="355"/>
      <c r="G12" s="355"/>
      <c r="H12" s="355"/>
      <c r="I12" s="355"/>
      <c r="J12" s="355"/>
      <c r="K12" s="355"/>
      <c r="L12" s="355"/>
      <c r="M12" s="355"/>
      <c r="N12" s="355"/>
      <c r="O12" s="355"/>
      <c r="P12" s="355"/>
      <c r="Q12" s="355"/>
      <c r="R12" s="355"/>
      <c r="S12" s="355"/>
      <c r="T12" s="355"/>
      <c r="U12" s="355"/>
      <c r="V12" s="355"/>
      <c r="W12" s="355"/>
      <c r="X12" s="355"/>
      <c r="Y12" s="355"/>
      <c r="Z12" s="370"/>
      <c r="AA12" s="370"/>
      <c r="AB12" s="370"/>
      <c r="AC12" s="370"/>
      <c r="AD12" s="370"/>
      <c r="AE12" s="370"/>
      <c r="AF12" s="370"/>
      <c r="AG12" s="370"/>
      <c r="AH12" s="370"/>
      <c r="AI12" s="370"/>
      <c r="AJ12" s="370"/>
      <c r="AK12" s="371"/>
      <c r="AL12" s="312"/>
      <c r="AM12" s="312"/>
      <c r="AN12" s="312"/>
    </row>
    <row r="13" spans="2:40" s="315" customFormat="1" ht="21.75" customHeight="1">
      <c r="B13" s="1064"/>
      <c r="C13" s="1061" t="s">
        <v>158</v>
      </c>
      <c r="D13" s="1062"/>
      <c r="E13" s="492"/>
      <c r="F13" s="493"/>
      <c r="G13" s="360" t="s">
        <v>142</v>
      </c>
      <c r="H13" s="357">
        <v>6</v>
      </c>
      <c r="I13" s="359">
        <v>9</v>
      </c>
      <c r="J13" s="358">
        <v>3</v>
      </c>
      <c r="K13" s="357">
        <v>5</v>
      </c>
      <c r="L13" s="360" t="s">
        <v>142</v>
      </c>
      <c r="M13" s="357" t="s">
        <v>158</v>
      </c>
      <c r="N13" s="495"/>
      <c r="O13" s="493"/>
      <c r="P13" s="493"/>
      <c r="Q13" s="493"/>
      <c r="R13" s="493"/>
      <c r="S13" s="492"/>
      <c r="T13" s="493"/>
      <c r="U13" s="360" t="s">
        <v>151</v>
      </c>
      <c r="V13" s="493"/>
      <c r="W13" s="495"/>
      <c r="X13" s="361"/>
      <c r="Y13" s="361"/>
      <c r="Z13" s="361"/>
      <c r="AA13" s="332"/>
      <c r="AB13" s="332"/>
      <c r="AC13" s="334"/>
      <c r="AD13" s="332"/>
      <c r="AE13" s="332"/>
      <c r="AF13" s="334"/>
      <c r="AG13" s="332"/>
      <c r="AH13" s="332"/>
      <c r="AI13" s="332"/>
      <c r="AJ13" s="332"/>
      <c r="AK13" s="362"/>
      <c r="AL13" s="311"/>
      <c r="AM13" s="311"/>
      <c r="AN13" s="311"/>
    </row>
    <row r="14" spans="2:40" s="315" customFormat="1" ht="6.75" customHeight="1">
      <c r="B14" s="1065"/>
      <c r="C14" s="375"/>
      <c r="D14" s="331"/>
      <c r="E14" s="331"/>
      <c r="F14" s="331"/>
      <c r="G14" s="332"/>
      <c r="H14" s="331"/>
      <c r="I14" s="331"/>
      <c r="J14" s="331"/>
      <c r="K14" s="331"/>
      <c r="L14" s="332"/>
      <c r="M14" s="331"/>
      <c r="N14" s="331"/>
      <c r="O14" s="331"/>
      <c r="P14" s="331"/>
      <c r="Q14" s="331"/>
      <c r="R14" s="331"/>
      <c r="S14" s="331"/>
      <c r="T14" s="331"/>
      <c r="U14" s="332"/>
      <c r="V14" s="331"/>
      <c r="W14" s="331"/>
      <c r="X14" s="332"/>
      <c r="Y14" s="333"/>
      <c r="Z14" s="332"/>
      <c r="AA14" s="1066"/>
      <c r="AB14" s="1066"/>
      <c r="AC14" s="364"/>
      <c r="AD14" s="1066"/>
      <c r="AE14" s="1066"/>
      <c r="AF14" s="364"/>
      <c r="AG14" s="1066"/>
      <c r="AH14" s="1066"/>
      <c r="AI14" s="1066"/>
      <c r="AJ14" s="1066"/>
      <c r="AK14" s="354"/>
      <c r="AL14" s="311"/>
      <c r="AM14" s="311"/>
      <c r="AN14" s="311"/>
    </row>
    <row r="15" spans="2:40" ht="7.5" customHeight="1">
      <c r="B15" s="1063" t="s">
        <v>11</v>
      </c>
      <c r="C15" s="374"/>
      <c r="D15" s="381"/>
      <c r="E15" s="355"/>
      <c r="F15" s="355"/>
      <c r="G15" s="355"/>
      <c r="H15" s="355"/>
      <c r="I15" s="355"/>
      <c r="J15" s="355"/>
      <c r="K15" s="355"/>
      <c r="L15" s="355"/>
      <c r="M15" s="355"/>
      <c r="N15" s="355"/>
      <c r="O15" s="355"/>
      <c r="P15" s="355"/>
      <c r="Q15" s="355"/>
      <c r="R15" s="355"/>
      <c r="S15" s="355"/>
      <c r="T15" s="355"/>
      <c r="U15" s="355"/>
      <c r="V15" s="355"/>
      <c r="W15" s="355"/>
      <c r="X15" s="355"/>
      <c r="Y15" s="355"/>
      <c r="Z15" s="355"/>
      <c r="AA15" s="370"/>
      <c r="AB15" s="370"/>
      <c r="AC15" s="370"/>
      <c r="AD15" s="370"/>
      <c r="AE15" s="370"/>
      <c r="AF15" s="370"/>
      <c r="AG15" s="370"/>
      <c r="AH15" s="370"/>
      <c r="AI15" s="370"/>
      <c r="AJ15" s="370"/>
      <c r="AK15" s="371"/>
      <c r="AL15" s="312"/>
      <c r="AM15" s="312"/>
      <c r="AN15" s="312"/>
    </row>
    <row r="16" spans="2:40" s="315" customFormat="1" ht="21.75" customHeight="1">
      <c r="B16" s="1064"/>
      <c r="C16" s="1061" t="s">
        <v>158</v>
      </c>
      <c r="D16" s="1062"/>
      <c r="E16" s="492"/>
      <c r="F16" s="493"/>
      <c r="G16" s="360" t="s">
        <v>142</v>
      </c>
      <c r="H16" s="357">
        <v>6</v>
      </c>
      <c r="I16" s="359">
        <v>9</v>
      </c>
      <c r="J16" s="358">
        <v>3</v>
      </c>
      <c r="K16" s="357">
        <v>5</v>
      </c>
      <c r="L16" s="360" t="s">
        <v>142</v>
      </c>
      <c r="M16" s="357" t="s">
        <v>158</v>
      </c>
      <c r="N16" s="495"/>
      <c r="O16" s="493"/>
      <c r="P16" s="493"/>
      <c r="Q16" s="493"/>
      <c r="R16" s="493"/>
      <c r="S16" s="492"/>
      <c r="T16" s="493"/>
      <c r="U16" s="360" t="s">
        <v>151</v>
      </c>
      <c r="V16" s="493"/>
      <c r="W16" s="495"/>
      <c r="X16" s="361"/>
      <c r="Y16" s="361"/>
      <c r="Z16" s="361"/>
      <c r="AA16" s="332"/>
      <c r="AB16" s="332"/>
      <c r="AC16" s="334"/>
      <c r="AD16" s="332"/>
      <c r="AE16" s="332"/>
      <c r="AF16" s="334"/>
      <c r="AG16" s="332"/>
      <c r="AH16" s="332"/>
      <c r="AI16" s="332"/>
      <c r="AJ16" s="332"/>
      <c r="AK16" s="362"/>
      <c r="AL16" s="311"/>
      <c r="AM16" s="311"/>
      <c r="AN16" s="311"/>
    </row>
    <row r="17" spans="2:40" s="315" customFormat="1" ht="6.75" customHeight="1">
      <c r="B17" s="1065"/>
      <c r="C17" s="375"/>
      <c r="D17" s="331"/>
      <c r="E17" s="331"/>
      <c r="F17" s="331"/>
      <c r="G17" s="332"/>
      <c r="H17" s="331"/>
      <c r="I17" s="331"/>
      <c r="J17" s="331"/>
      <c r="K17" s="331"/>
      <c r="L17" s="332"/>
      <c r="M17" s="331"/>
      <c r="N17" s="331"/>
      <c r="O17" s="331"/>
      <c r="P17" s="331"/>
      <c r="Q17" s="331"/>
      <c r="R17" s="331"/>
      <c r="S17" s="331"/>
      <c r="T17" s="331"/>
      <c r="U17" s="332"/>
      <c r="V17" s="331"/>
      <c r="W17" s="331"/>
      <c r="X17" s="332"/>
      <c r="Y17" s="333"/>
      <c r="Z17" s="332"/>
      <c r="AA17" s="1066"/>
      <c r="AB17" s="1066"/>
      <c r="AC17" s="364"/>
      <c r="AD17" s="1066"/>
      <c r="AE17" s="1066"/>
      <c r="AF17" s="364"/>
      <c r="AG17" s="1066"/>
      <c r="AH17" s="1066"/>
      <c r="AI17" s="1066"/>
      <c r="AJ17" s="1066"/>
      <c r="AK17" s="354"/>
      <c r="AL17" s="311"/>
      <c r="AM17" s="311"/>
      <c r="AN17" s="311"/>
    </row>
    <row r="18" spans="2:40" ht="7.5" customHeight="1">
      <c r="B18" s="1063" t="s">
        <v>12</v>
      </c>
      <c r="C18" s="374"/>
      <c r="D18" s="381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  <c r="Q18" s="355"/>
      <c r="R18" s="355"/>
      <c r="S18" s="355"/>
      <c r="T18" s="355"/>
      <c r="U18" s="355"/>
      <c r="V18" s="355"/>
      <c r="W18" s="355"/>
      <c r="X18" s="355"/>
      <c r="Y18" s="355"/>
      <c r="Z18" s="355"/>
      <c r="AA18" s="370"/>
      <c r="AB18" s="370"/>
      <c r="AC18" s="370"/>
      <c r="AD18" s="370"/>
      <c r="AE18" s="370"/>
      <c r="AF18" s="370"/>
      <c r="AG18" s="370"/>
      <c r="AH18" s="370"/>
      <c r="AI18" s="370"/>
      <c r="AJ18" s="370"/>
      <c r="AK18" s="371"/>
      <c r="AL18" s="312"/>
      <c r="AM18" s="312"/>
      <c r="AN18" s="312"/>
    </row>
    <row r="19" spans="2:40" s="315" customFormat="1" ht="21.75" customHeight="1">
      <c r="B19" s="1064"/>
      <c r="C19" s="1061" t="s">
        <v>158</v>
      </c>
      <c r="D19" s="1062"/>
      <c r="E19" s="492"/>
      <c r="F19" s="493"/>
      <c r="G19" s="360" t="s">
        <v>142</v>
      </c>
      <c r="H19" s="357">
        <v>6</v>
      </c>
      <c r="I19" s="359">
        <v>9</v>
      </c>
      <c r="J19" s="358">
        <v>3</v>
      </c>
      <c r="K19" s="357">
        <v>5</v>
      </c>
      <c r="L19" s="360" t="s">
        <v>142</v>
      </c>
      <c r="M19" s="357" t="s">
        <v>158</v>
      </c>
      <c r="N19" s="495"/>
      <c r="O19" s="493"/>
      <c r="P19" s="493"/>
      <c r="Q19" s="493"/>
      <c r="R19" s="493"/>
      <c r="S19" s="492"/>
      <c r="T19" s="493"/>
      <c r="U19" s="360" t="s">
        <v>151</v>
      </c>
      <c r="V19" s="493"/>
      <c r="W19" s="495"/>
      <c r="X19" s="361"/>
      <c r="Y19" s="361"/>
      <c r="Z19" s="361"/>
      <c r="AA19" s="332"/>
      <c r="AB19" s="332"/>
      <c r="AC19" s="334"/>
      <c r="AD19" s="332"/>
      <c r="AE19" s="332"/>
      <c r="AF19" s="334"/>
      <c r="AG19" s="332"/>
      <c r="AH19" s="332"/>
      <c r="AI19" s="332"/>
      <c r="AJ19" s="332"/>
      <c r="AK19" s="362"/>
      <c r="AL19" s="311"/>
      <c r="AM19" s="311"/>
      <c r="AN19" s="311"/>
    </row>
    <row r="20" spans="2:40" s="315" customFormat="1" ht="6.75" customHeight="1">
      <c r="B20" s="1065"/>
      <c r="C20" s="375"/>
      <c r="D20" s="331"/>
      <c r="E20" s="331"/>
      <c r="F20" s="331"/>
      <c r="G20" s="332"/>
      <c r="H20" s="331"/>
      <c r="I20" s="331"/>
      <c r="J20" s="331"/>
      <c r="K20" s="331"/>
      <c r="L20" s="332"/>
      <c r="M20" s="331"/>
      <c r="N20" s="331"/>
      <c r="O20" s="331"/>
      <c r="P20" s="331"/>
      <c r="Q20" s="331"/>
      <c r="R20" s="331"/>
      <c r="S20" s="331"/>
      <c r="T20" s="331"/>
      <c r="U20" s="332"/>
      <c r="V20" s="331"/>
      <c r="W20" s="331"/>
      <c r="X20" s="332"/>
      <c r="Y20" s="333"/>
      <c r="Z20" s="332"/>
      <c r="AA20" s="1066"/>
      <c r="AB20" s="1066"/>
      <c r="AC20" s="364"/>
      <c r="AD20" s="1066"/>
      <c r="AE20" s="1066"/>
      <c r="AF20" s="364"/>
      <c r="AG20" s="1066"/>
      <c r="AH20" s="1066"/>
      <c r="AI20" s="1066"/>
      <c r="AJ20" s="1066"/>
      <c r="AK20" s="354"/>
      <c r="AL20" s="311"/>
      <c r="AM20" s="311"/>
      <c r="AN20" s="311"/>
    </row>
    <row r="21" spans="2:40" ht="7.5" customHeight="1">
      <c r="B21" s="1063" t="s">
        <v>13</v>
      </c>
      <c r="C21" s="374"/>
      <c r="D21" s="381"/>
      <c r="E21" s="355"/>
      <c r="F21" s="355"/>
      <c r="G21" s="355"/>
      <c r="H21" s="355"/>
      <c r="I21" s="355"/>
      <c r="J21" s="355"/>
      <c r="K21" s="355"/>
      <c r="L21" s="355"/>
      <c r="M21" s="355"/>
      <c r="N21" s="355"/>
      <c r="O21" s="355"/>
      <c r="P21" s="355"/>
      <c r="Q21" s="355"/>
      <c r="R21" s="355"/>
      <c r="S21" s="355"/>
      <c r="T21" s="355"/>
      <c r="U21" s="355"/>
      <c r="V21" s="355"/>
      <c r="W21" s="355"/>
      <c r="X21" s="355"/>
      <c r="Y21" s="355"/>
      <c r="Z21" s="355"/>
      <c r="AA21" s="370"/>
      <c r="AB21" s="370"/>
      <c r="AC21" s="370"/>
      <c r="AD21" s="370"/>
      <c r="AE21" s="370"/>
      <c r="AF21" s="370"/>
      <c r="AG21" s="370"/>
      <c r="AH21" s="370"/>
      <c r="AI21" s="370"/>
      <c r="AJ21" s="370"/>
      <c r="AK21" s="371"/>
      <c r="AL21" s="312"/>
      <c r="AM21" s="312"/>
      <c r="AN21" s="312"/>
    </row>
    <row r="22" spans="2:40" s="315" customFormat="1" ht="21.75" customHeight="1">
      <c r="B22" s="1064"/>
      <c r="C22" s="1061" t="s">
        <v>158</v>
      </c>
      <c r="D22" s="1062"/>
      <c r="E22" s="492"/>
      <c r="F22" s="493"/>
      <c r="G22" s="360" t="s">
        <v>142</v>
      </c>
      <c r="H22" s="357">
        <v>6</v>
      </c>
      <c r="I22" s="359">
        <v>9</v>
      </c>
      <c r="J22" s="358">
        <v>3</v>
      </c>
      <c r="K22" s="357">
        <v>5</v>
      </c>
      <c r="L22" s="360" t="s">
        <v>142</v>
      </c>
      <c r="M22" s="357" t="s">
        <v>158</v>
      </c>
      <c r="N22" s="495"/>
      <c r="O22" s="493"/>
      <c r="P22" s="493"/>
      <c r="Q22" s="493"/>
      <c r="R22" s="493"/>
      <c r="S22" s="492"/>
      <c r="T22" s="493"/>
      <c r="U22" s="360" t="s">
        <v>151</v>
      </c>
      <c r="V22" s="493"/>
      <c r="W22" s="495"/>
      <c r="X22" s="361"/>
      <c r="Y22" s="361"/>
      <c r="Z22" s="361"/>
      <c r="AA22" s="332"/>
      <c r="AB22" s="332"/>
      <c r="AC22" s="334"/>
      <c r="AD22" s="332"/>
      <c r="AE22" s="332"/>
      <c r="AF22" s="334"/>
      <c r="AG22" s="332"/>
      <c r="AH22" s="332"/>
      <c r="AI22" s="332"/>
      <c r="AJ22" s="332"/>
      <c r="AK22" s="362"/>
      <c r="AL22" s="311"/>
      <c r="AM22" s="311"/>
      <c r="AN22" s="311"/>
    </row>
    <row r="23" spans="2:40" s="315" customFormat="1" ht="6.75" customHeight="1">
      <c r="B23" s="1065"/>
      <c r="C23" s="376"/>
      <c r="D23" s="353"/>
      <c r="E23" s="353"/>
      <c r="F23" s="353"/>
      <c r="G23" s="333"/>
      <c r="H23" s="353"/>
      <c r="I23" s="353"/>
      <c r="J23" s="353"/>
      <c r="K23" s="353"/>
      <c r="L23" s="333"/>
      <c r="M23" s="353"/>
      <c r="N23" s="353"/>
      <c r="O23" s="353"/>
      <c r="P23" s="353"/>
      <c r="Q23" s="353"/>
      <c r="R23" s="353"/>
      <c r="S23" s="353"/>
      <c r="T23" s="353"/>
      <c r="U23" s="333"/>
      <c r="V23" s="353"/>
      <c r="W23" s="353"/>
      <c r="X23" s="333"/>
      <c r="Y23" s="333"/>
      <c r="Z23" s="333"/>
      <c r="AA23" s="1066"/>
      <c r="AB23" s="1066"/>
      <c r="AC23" s="364"/>
      <c r="AD23" s="1066"/>
      <c r="AE23" s="1066"/>
      <c r="AF23" s="364"/>
      <c r="AG23" s="1066"/>
      <c r="AH23" s="1066"/>
      <c r="AI23" s="1066"/>
      <c r="AJ23" s="1066"/>
      <c r="AK23" s="354"/>
      <c r="AL23" s="311"/>
      <c r="AM23" s="311"/>
      <c r="AN23" s="311"/>
    </row>
    <row r="24" spans="2:40" ht="7.5" customHeight="1">
      <c r="B24" s="1063" t="s">
        <v>14</v>
      </c>
      <c r="C24" s="374"/>
      <c r="D24" s="381"/>
      <c r="E24" s="355"/>
      <c r="F24" s="355"/>
      <c r="G24" s="355"/>
      <c r="H24" s="355"/>
      <c r="I24" s="355"/>
      <c r="J24" s="355"/>
      <c r="K24" s="355"/>
      <c r="L24" s="355"/>
      <c r="M24" s="355"/>
      <c r="N24" s="355"/>
      <c r="O24" s="355"/>
      <c r="P24" s="355"/>
      <c r="Q24" s="355"/>
      <c r="R24" s="355"/>
      <c r="S24" s="355"/>
      <c r="T24" s="355"/>
      <c r="U24" s="355"/>
      <c r="V24" s="355"/>
      <c r="W24" s="355"/>
      <c r="X24" s="355"/>
      <c r="Y24" s="355"/>
      <c r="Z24" s="355"/>
      <c r="AA24" s="355"/>
      <c r="AB24" s="355"/>
      <c r="AC24" s="355"/>
      <c r="AD24" s="355"/>
      <c r="AE24" s="355"/>
      <c r="AF24" s="355"/>
      <c r="AG24" s="355"/>
      <c r="AH24" s="355"/>
      <c r="AI24" s="355"/>
      <c r="AJ24" s="355"/>
      <c r="AK24" s="356"/>
      <c r="AL24" s="312"/>
      <c r="AM24" s="312"/>
      <c r="AN24" s="312"/>
    </row>
    <row r="25" spans="2:40" s="315" customFormat="1" ht="21.75" customHeight="1">
      <c r="B25" s="1064"/>
      <c r="C25" s="1061" t="s">
        <v>158</v>
      </c>
      <c r="D25" s="1062"/>
      <c r="E25" s="492"/>
      <c r="F25" s="493"/>
      <c r="G25" s="360" t="s">
        <v>142</v>
      </c>
      <c r="H25" s="357">
        <v>6</v>
      </c>
      <c r="I25" s="359">
        <v>9</v>
      </c>
      <c r="J25" s="358">
        <v>3</v>
      </c>
      <c r="K25" s="357">
        <v>5</v>
      </c>
      <c r="L25" s="360" t="s">
        <v>142</v>
      </c>
      <c r="M25" s="357" t="s">
        <v>158</v>
      </c>
      <c r="N25" s="495"/>
      <c r="O25" s="493"/>
      <c r="P25" s="493"/>
      <c r="Q25" s="493"/>
      <c r="R25" s="493"/>
      <c r="S25" s="492"/>
      <c r="T25" s="493"/>
      <c r="U25" s="360" t="s">
        <v>151</v>
      </c>
      <c r="V25" s="493"/>
      <c r="W25" s="495"/>
      <c r="X25" s="361"/>
      <c r="Y25" s="361"/>
      <c r="Z25" s="361"/>
      <c r="AA25" s="332"/>
      <c r="AB25" s="332"/>
      <c r="AC25" s="334"/>
      <c r="AD25" s="332"/>
      <c r="AE25" s="332"/>
      <c r="AF25" s="334"/>
      <c r="AG25" s="332"/>
      <c r="AH25" s="332"/>
      <c r="AI25" s="332"/>
      <c r="AJ25" s="332"/>
      <c r="AK25" s="362"/>
      <c r="AL25" s="311"/>
      <c r="AM25" s="311"/>
      <c r="AN25" s="311"/>
    </row>
    <row r="26" spans="2:40" s="315" customFormat="1" ht="6.75" customHeight="1">
      <c r="B26" s="1065"/>
      <c r="C26" s="376"/>
      <c r="D26" s="353"/>
      <c r="E26" s="353"/>
      <c r="F26" s="353"/>
      <c r="G26" s="333"/>
      <c r="H26" s="353"/>
      <c r="I26" s="353"/>
      <c r="J26" s="353"/>
      <c r="K26" s="353"/>
      <c r="L26" s="333"/>
      <c r="M26" s="353"/>
      <c r="N26" s="353"/>
      <c r="O26" s="353"/>
      <c r="P26" s="353"/>
      <c r="Q26" s="353"/>
      <c r="R26" s="353"/>
      <c r="S26" s="353"/>
      <c r="T26" s="353"/>
      <c r="U26" s="333"/>
      <c r="V26" s="353"/>
      <c r="W26" s="353"/>
      <c r="X26" s="333"/>
      <c r="Y26" s="333"/>
      <c r="Z26" s="333"/>
      <c r="AA26" s="1066"/>
      <c r="AB26" s="1066"/>
      <c r="AC26" s="364"/>
      <c r="AD26" s="1066"/>
      <c r="AE26" s="1066"/>
      <c r="AF26" s="364"/>
      <c r="AG26" s="1066"/>
      <c r="AH26" s="1066"/>
      <c r="AI26" s="1066"/>
      <c r="AJ26" s="1066"/>
      <c r="AK26" s="354"/>
      <c r="AL26" s="311"/>
      <c r="AM26" s="311"/>
      <c r="AN26" s="311"/>
    </row>
    <row r="27" spans="2:40" ht="7.5" customHeight="1">
      <c r="B27" s="1063" t="s">
        <v>15</v>
      </c>
      <c r="C27" s="374"/>
      <c r="D27" s="381"/>
      <c r="E27" s="355"/>
      <c r="F27" s="355"/>
      <c r="G27" s="355"/>
      <c r="H27" s="355"/>
      <c r="I27" s="355"/>
      <c r="J27" s="355"/>
      <c r="K27" s="355"/>
      <c r="L27" s="355"/>
      <c r="M27" s="355"/>
      <c r="N27" s="355"/>
      <c r="O27" s="355"/>
      <c r="P27" s="355"/>
      <c r="Q27" s="355"/>
      <c r="R27" s="355"/>
      <c r="S27" s="355"/>
      <c r="T27" s="355"/>
      <c r="U27" s="355"/>
      <c r="V27" s="355"/>
      <c r="W27" s="355"/>
      <c r="X27" s="355"/>
      <c r="Y27" s="355"/>
      <c r="Z27" s="355"/>
      <c r="AA27" s="355"/>
      <c r="AB27" s="355"/>
      <c r="AC27" s="355"/>
      <c r="AD27" s="355"/>
      <c r="AE27" s="355"/>
      <c r="AF27" s="355"/>
      <c r="AG27" s="355"/>
      <c r="AH27" s="355"/>
      <c r="AI27" s="355"/>
      <c r="AJ27" s="355"/>
      <c r="AK27" s="356"/>
      <c r="AL27" s="312"/>
      <c r="AM27" s="312"/>
      <c r="AN27" s="312"/>
    </row>
    <row r="28" spans="2:40" s="315" customFormat="1" ht="21.75" customHeight="1">
      <c r="B28" s="1064"/>
      <c r="C28" s="1061" t="s">
        <v>158</v>
      </c>
      <c r="D28" s="1062"/>
      <c r="E28" s="492"/>
      <c r="F28" s="493"/>
      <c r="G28" s="360" t="s">
        <v>142</v>
      </c>
      <c r="H28" s="357">
        <v>6</v>
      </c>
      <c r="I28" s="359">
        <v>9</v>
      </c>
      <c r="J28" s="358">
        <v>3</v>
      </c>
      <c r="K28" s="357">
        <v>5</v>
      </c>
      <c r="L28" s="360" t="s">
        <v>142</v>
      </c>
      <c r="M28" s="357" t="s">
        <v>158</v>
      </c>
      <c r="N28" s="495"/>
      <c r="O28" s="493"/>
      <c r="P28" s="493"/>
      <c r="Q28" s="493"/>
      <c r="R28" s="493"/>
      <c r="S28" s="492"/>
      <c r="T28" s="493"/>
      <c r="U28" s="360" t="s">
        <v>151</v>
      </c>
      <c r="V28" s="493"/>
      <c r="W28" s="495"/>
      <c r="X28" s="361"/>
      <c r="Y28" s="361"/>
      <c r="Z28" s="361"/>
      <c r="AA28" s="332"/>
      <c r="AB28" s="332"/>
      <c r="AC28" s="334"/>
      <c r="AD28" s="332"/>
      <c r="AE28" s="332"/>
      <c r="AF28" s="334"/>
      <c r="AG28" s="332"/>
      <c r="AH28" s="332"/>
      <c r="AI28" s="332"/>
      <c r="AJ28" s="332"/>
      <c r="AK28" s="362"/>
      <c r="AL28" s="311"/>
      <c r="AM28" s="311"/>
      <c r="AN28" s="311"/>
    </row>
    <row r="29" spans="2:40" s="315" customFormat="1" ht="6.75" customHeight="1">
      <c r="B29" s="1065"/>
      <c r="C29" s="376"/>
      <c r="D29" s="353"/>
      <c r="E29" s="353"/>
      <c r="F29" s="353"/>
      <c r="G29" s="333"/>
      <c r="H29" s="353"/>
      <c r="I29" s="353"/>
      <c r="J29" s="353"/>
      <c r="K29" s="353"/>
      <c r="L29" s="333"/>
      <c r="M29" s="353"/>
      <c r="N29" s="353"/>
      <c r="O29" s="353"/>
      <c r="P29" s="353"/>
      <c r="Q29" s="353"/>
      <c r="R29" s="353"/>
      <c r="S29" s="353"/>
      <c r="T29" s="353"/>
      <c r="U29" s="333"/>
      <c r="V29" s="353"/>
      <c r="W29" s="353"/>
      <c r="X29" s="333"/>
      <c r="Y29" s="333"/>
      <c r="Z29" s="333"/>
      <c r="AA29" s="1066"/>
      <c r="AB29" s="1066"/>
      <c r="AC29" s="364"/>
      <c r="AD29" s="1066"/>
      <c r="AE29" s="1066"/>
      <c r="AF29" s="364"/>
      <c r="AG29" s="1066"/>
      <c r="AH29" s="1066"/>
      <c r="AI29" s="1066"/>
      <c r="AJ29" s="1066"/>
      <c r="AK29" s="354"/>
      <c r="AL29" s="311"/>
      <c r="AM29" s="311"/>
      <c r="AN29" s="311"/>
    </row>
    <row r="30" spans="2:40" ht="7.5" customHeight="1">
      <c r="B30" s="1063" t="s">
        <v>16</v>
      </c>
      <c r="C30" s="374"/>
      <c r="D30" s="381"/>
      <c r="E30" s="355"/>
      <c r="F30" s="355"/>
      <c r="G30" s="355"/>
      <c r="H30" s="355"/>
      <c r="I30" s="355"/>
      <c r="J30" s="355"/>
      <c r="K30" s="355"/>
      <c r="L30" s="355"/>
      <c r="M30" s="355"/>
      <c r="N30" s="355"/>
      <c r="O30" s="355"/>
      <c r="P30" s="355"/>
      <c r="Q30" s="355"/>
      <c r="R30" s="355"/>
      <c r="S30" s="355"/>
      <c r="T30" s="355"/>
      <c r="U30" s="355"/>
      <c r="V30" s="355"/>
      <c r="W30" s="355"/>
      <c r="X30" s="355"/>
      <c r="Y30" s="355"/>
      <c r="Z30" s="355"/>
      <c r="AA30" s="355"/>
      <c r="AB30" s="355"/>
      <c r="AC30" s="355"/>
      <c r="AD30" s="355"/>
      <c r="AE30" s="355"/>
      <c r="AF30" s="355"/>
      <c r="AG30" s="355"/>
      <c r="AH30" s="355"/>
      <c r="AI30" s="355"/>
      <c r="AJ30" s="355"/>
      <c r="AK30" s="356"/>
      <c r="AL30" s="312"/>
      <c r="AM30" s="312"/>
      <c r="AN30" s="312"/>
    </row>
    <row r="31" spans="2:40" s="315" customFormat="1" ht="21.75" customHeight="1">
      <c r="B31" s="1064"/>
      <c r="C31" s="1061" t="s">
        <v>158</v>
      </c>
      <c r="D31" s="1062"/>
      <c r="E31" s="492"/>
      <c r="F31" s="493"/>
      <c r="G31" s="360" t="s">
        <v>142</v>
      </c>
      <c r="H31" s="357">
        <v>6</v>
      </c>
      <c r="I31" s="359">
        <v>9</v>
      </c>
      <c r="J31" s="358">
        <v>3</v>
      </c>
      <c r="K31" s="357">
        <v>5</v>
      </c>
      <c r="L31" s="360" t="s">
        <v>142</v>
      </c>
      <c r="M31" s="357" t="s">
        <v>158</v>
      </c>
      <c r="N31" s="495"/>
      <c r="O31" s="493"/>
      <c r="P31" s="493"/>
      <c r="Q31" s="493"/>
      <c r="R31" s="493"/>
      <c r="S31" s="492"/>
      <c r="T31" s="493"/>
      <c r="U31" s="360" t="s">
        <v>151</v>
      </c>
      <c r="V31" s="493"/>
      <c r="W31" s="495"/>
      <c r="X31" s="361"/>
      <c r="Y31" s="361"/>
      <c r="Z31" s="361"/>
      <c r="AA31" s="332"/>
      <c r="AB31" s="332"/>
      <c r="AC31" s="334"/>
      <c r="AD31" s="332"/>
      <c r="AE31" s="332"/>
      <c r="AF31" s="334"/>
      <c r="AG31" s="332"/>
      <c r="AH31" s="332"/>
      <c r="AI31" s="332"/>
      <c r="AJ31" s="332"/>
      <c r="AK31" s="362"/>
      <c r="AL31" s="311"/>
      <c r="AM31" s="311"/>
      <c r="AN31" s="311"/>
    </row>
    <row r="32" spans="2:40" s="315" customFormat="1" ht="6.75" customHeight="1">
      <c r="B32" s="1065"/>
      <c r="C32" s="376"/>
      <c r="D32" s="353"/>
      <c r="E32" s="353"/>
      <c r="F32" s="353"/>
      <c r="G32" s="333"/>
      <c r="H32" s="353"/>
      <c r="I32" s="353"/>
      <c r="J32" s="353"/>
      <c r="K32" s="353"/>
      <c r="L32" s="333"/>
      <c r="M32" s="353"/>
      <c r="N32" s="353"/>
      <c r="O32" s="353"/>
      <c r="P32" s="353"/>
      <c r="Q32" s="353"/>
      <c r="R32" s="353"/>
      <c r="S32" s="353"/>
      <c r="T32" s="353"/>
      <c r="U32" s="333"/>
      <c r="V32" s="353"/>
      <c r="W32" s="353"/>
      <c r="X32" s="333"/>
      <c r="Y32" s="333"/>
      <c r="Z32" s="333"/>
      <c r="AA32" s="1066"/>
      <c r="AB32" s="1066"/>
      <c r="AC32" s="364"/>
      <c r="AD32" s="1066"/>
      <c r="AE32" s="1066"/>
      <c r="AF32" s="364"/>
      <c r="AG32" s="1066"/>
      <c r="AH32" s="1066"/>
      <c r="AI32" s="1066"/>
      <c r="AJ32" s="1066"/>
      <c r="AK32" s="354"/>
      <c r="AL32" s="311"/>
      <c r="AM32" s="311"/>
      <c r="AN32" s="311"/>
    </row>
    <row r="33" spans="2:40" ht="7.5" customHeight="1">
      <c r="B33" s="1063" t="s">
        <v>17</v>
      </c>
      <c r="C33" s="374"/>
      <c r="D33" s="381"/>
      <c r="E33" s="355"/>
      <c r="F33" s="355"/>
      <c r="G33" s="355"/>
      <c r="H33" s="355"/>
      <c r="I33" s="355"/>
      <c r="J33" s="355"/>
      <c r="K33" s="355"/>
      <c r="L33" s="355"/>
      <c r="M33" s="355"/>
      <c r="N33" s="355"/>
      <c r="O33" s="355"/>
      <c r="P33" s="355"/>
      <c r="Q33" s="355"/>
      <c r="R33" s="355"/>
      <c r="S33" s="355"/>
      <c r="T33" s="355"/>
      <c r="U33" s="355"/>
      <c r="V33" s="355"/>
      <c r="W33" s="355"/>
      <c r="X33" s="355"/>
      <c r="Y33" s="355"/>
      <c r="Z33" s="355"/>
      <c r="AA33" s="355"/>
      <c r="AB33" s="355"/>
      <c r="AC33" s="355"/>
      <c r="AD33" s="355"/>
      <c r="AE33" s="355"/>
      <c r="AF33" s="355"/>
      <c r="AG33" s="355"/>
      <c r="AH33" s="355"/>
      <c r="AI33" s="355"/>
      <c r="AJ33" s="355"/>
      <c r="AK33" s="356"/>
      <c r="AL33" s="312"/>
      <c r="AM33" s="312"/>
      <c r="AN33" s="312"/>
    </row>
    <row r="34" spans="2:40" s="315" customFormat="1" ht="21.75" customHeight="1">
      <c r="B34" s="1064"/>
      <c r="C34" s="1061" t="s">
        <v>158</v>
      </c>
      <c r="D34" s="1062"/>
      <c r="E34" s="492"/>
      <c r="F34" s="493"/>
      <c r="G34" s="360" t="s">
        <v>142</v>
      </c>
      <c r="H34" s="357">
        <v>6</v>
      </c>
      <c r="I34" s="359">
        <v>9</v>
      </c>
      <c r="J34" s="358">
        <v>3</v>
      </c>
      <c r="K34" s="357">
        <v>5</v>
      </c>
      <c r="L34" s="360" t="s">
        <v>142</v>
      </c>
      <c r="M34" s="357" t="s">
        <v>158</v>
      </c>
      <c r="N34" s="495"/>
      <c r="O34" s="493"/>
      <c r="P34" s="493"/>
      <c r="Q34" s="493"/>
      <c r="R34" s="493"/>
      <c r="S34" s="492"/>
      <c r="T34" s="493"/>
      <c r="U34" s="360" t="s">
        <v>151</v>
      </c>
      <c r="V34" s="493"/>
      <c r="W34" s="495"/>
      <c r="X34" s="361"/>
      <c r="Y34" s="361"/>
      <c r="Z34" s="361"/>
      <c r="AA34" s="332"/>
      <c r="AB34" s="332"/>
      <c r="AC34" s="334"/>
      <c r="AD34" s="332"/>
      <c r="AE34" s="332"/>
      <c r="AF34" s="334"/>
      <c r="AG34" s="332"/>
      <c r="AH34" s="332"/>
      <c r="AI34" s="332"/>
      <c r="AJ34" s="332"/>
      <c r="AK34" s="362"/>
      <c r="AL34" s="311"/>
      <c r="AM34" s="311"/>
      <c r="AN34" s="311"/>
    </row>
    <row r="35" spans="2:40" s="315" customFormat="1" ht="6.75" customHeight="1">
      <c r="B35" s="1065"/>
      <c r="C35" s="376"/>
      <c r="D35" s="353"/>
      <c r="E35" s="353"/>
      <c r="F35" s="353"/>
      <c r="G35" s="333"/>
      <c r="H35" s="353"/>
      <c r="I35" s="353"/>
      <c r="J35" s="353"/>
      <c r="K35" s="353"/>
      <c r="L35" s="333"/>
      <c r="M35" s="353"/>
      <c r="N35" s="353"/>
      <c r="O35" s="353"/>
      <c r="P35" s="353"/>
      <c r="Q35" s="353"/>
      <c r="R35" s="353"/>
      <c r="S35" s="498"/>
      <c r="T35" s="353"/>
      <c r="U35" s="333"/>
      <c r="V35" s="353"/>
      <c r="W35" s="353"/>
      <c r="X35" s="333"/>
      <c r="Y35" s="333"/>
      <c r="Z35" s="333"/>
      <c r="AA35" s="1066"/>
      <c r="AB35" s="1066"/>
      <c r="AC35" s="364"/>
      <c r="AD35" s="1066"/>
      <c r="AE35" s="1066"/>
      <c r="AF35" s="364"/>
      <c r="AG35" s="1066"/>
      <c r="AH35" s="1066"/>
      <c r="AI35" s="1066"/>
      <c r="AJ35" s="1066"/>
      <c r="AK35" s="354"/>
      <c r="AL35" s="311"/>
      <c r="AM35" s="311"/>
      <c r="AN35" s="311"/>
    </row>
    <row r="36" spans="2:40" ht="7.5" customHeight="1">
      <c r="B36" s="1063" t="s">
        <v>18</v>
      </c>
      <c r="C36" s="374"/>
      <c r="D36" s="381"/>
      <c r="E36" s="355"/>
      <c r="F36" s="355"/>
      <c r="G36" s="355"/>
      <c r="H36" s="355"/>
      <c r="I36" s="355"/>
      <c r="J36" s="355"/>
      <c r="K36" s="355"/>
      <c r="L36" s="355"/>
      <c r="M36" s="355"/>
      <c r="N36" s="355"/>
      <c r="O36" s="355"/>
      <c r="P36" s="355"/>
      <c r="Q36" s="355"/>
      <c r="R36" s="355"/>
      <c r="S36" s="355"/>
      <c r="T36" s="355"/>
      <c r="U36" s="355"/>
      <c r="V36" s="355"/>
      <c r="W36" s="355"/>
      <c r="X36" s="355"/>
      <c r="Y36" s="355"/>
      <c r="Z36" s="355"/>
      <c r="AA36" s="355"/>
      <c r="AB36" s="355"/>
      <c r="AC36" s="355"/>
      <c r="AD36" s="355"/>
      <c r="AE36" s="355"/>
      <c r="AF36" s="355"/>
      <c r="AG36" s="355"/>
      <c r="AH36" s="355"/>
      <c r="AI36" s="355"/>
      <c r="AJ36" s="355"/>
      <c r="AK36" s="356"/>
      <c r="AL36" s="312"/>
      <c r="AM36" s="312"/>
      <c r="AN36" s="312"/>
    </row>
    <row r="37" spans="2:40" s="315" customFormat="1" ht="21.75" customHeight="1">
      <c r="B37" s="1064"/>
      <c r="C37" s="1061" t="s">
        <v>158</v>
      </c>
      <c r="D37" s="1062"/>
      <c r="E37" s="492"/>
      <c r="F37" s="493"/>
      <c r="G37" s="360" t="s">
        <v>142</v>
      </c>
      <c r="H37" s="357">
        <v>6</v>
      </c>
      <c r="I37" s="359">
        <v>9</v>
      </c>
      <c r="J37" s="358">
        <v>3</v>
      </c>
      <c r="K37" s="357">
        <v>5</v>
      </c>
      <c r="L37" s="360" t="s">
        <v>142</v>
      </c>
      <c r="M37" s="357" t="s">
        <v>158</v>
      </c>
      <c r="N37" s="495"/>
      <c r="O37" s="493"/>
      <c r="P37" s="493"/>
      <c r="Q37" s="493"/>
      <c r="R37" s="493"/>
      <c r="S37" s="492"/>
      <c r="T37" s="493"/>
      <c r="U37" s="360" t="s">
        <v>151</v>
      </c>
      <c r="V37" s="493"/>
      <c r="W37" s="495"/>
      <c r="X37" s="361"/>
      <c r="Y37" s="361"/>
      <c r="Z37" s="361"/>
      <c r="AA37" s="332"/>
      <c r="AB37" s="332"/>
      <c r="AC37" s="334"/>
      <c r="AD37" s="332"/>
      <c r="AE37" s="332"/>
      <c r="AF37" s="334"/>
      <c r="AG37" s="332"/>
      <c r="AH37" s="332"/>
      <c r="AI37" s="332"/>
      <c r="AJ37" s="332"/>
      <c r="AK37" s="362"/>
      <c r="AL37" s="311"/>
      <c r="AM37" s="311"/>
      <c r="AN37" s="311"/>
    </row>
    <row r="38" spans="2:40" s="315" customFormat="1" ht="6.75" customHeight="1">
      <c r="B38" s="1065"/>
      <c r="C38" s="376"/>
      <c r="D38" s="353"/>
      <c r="E38" s="353"/>
      <c r="F38" s="353"/>
      <c r="G38" s="333"/>
      <c r="H38" s="353"/>
      <c r="I38" s="353"/>
      <c r="J38" s="353"/>
      <c r="K38" s="353"/>
      <c r="L38" s="333"/>
      <c r="M38" s="353"/>
      <c r="N38" s="353"/>
      <c r="O38" s="353"/>
      <c r="P38" s="353"/>
      <c r="Q38" s="353"/>
      <c r="R38" s="353"/>
      <c r="S38" s="353"/>
      <c r="T38" s="353"/>
      <c r="U38" s="333"/>
      <c r="V38" s="353"/>
      <c r="W38" s="353"/>
      <c r="X38" s="333"/>
      <c r="Y38" s="333"/>
      <c r="Z38" s="333"/>
      <c r="AA38" s="1066"/>
      <c r="AB38" s="1066"/>
      <c r="AC38" s="364"/>
      <c r="AD38" s="1066"/>
      <c r="AE38" s="1066"/>
      <c r="AF38" s="364"/>
      <c r="AG38" s="1066"/>
      <c r="AH38" s="1066"/>
      <c r="AI38" s="1066"/>
      <c r="AJ38" s="1066"/>
      <c r="AK38" s="354"/>
      <c r="AL38" s="311"/>
      <c r="AM38" s="311"/>
      <c r="AN38" s="311"/>
    </row>
    <row r="39" spans="2:40" ht="7.5" customHeight="1">
      <c r="B39" s="1063" t="s">
        <v>88</v>
      </c>
      <c r="C39" s="374"/>
      <c r="D39" s="381"/>
      <c r="E39" s="355"/>
      <c r="F39" s="355"/>
      <c r="G39" s="355"/>
      <c r="H39" s="355"/>
      <c r="I39" s="355"/>
      <c r="J39" s="355"/>
      <c r="K39" s="355"/>
      <c r="L39" s="355"/>
      <c r="M39" s="355"/>
      <c r="N39" s="355"/>
      <c r="O39" s="355"/>
      <c r="P39" s="355"/>
      <c r="Q39" s="355"/>
      <c r="R39" s="355"/>
      <c r="S39" s="355"/>
      <c r="T39" s="355"/>
      <c r="U39" s="355"/>
      <c r="V39" s="355"/>
      <c r="W39" s="355"/>
      <c r="X39" s="355"/>
      <c r="Y39" s="355"/>
      <c r="Z39" s="355"/>
      <c r="AA39" s="355"/>
      <c r="AB39" s="355"/>
      <c r="AC39" s="355"/>
      <c r="AD39" s="355"/>
      <c r="AE39" s="355"/>
      <c r="AF39" s="355"/>
      <c r="AG39" s="355"/>
      <c r="AH39" s="355"/>
      <c r="AI39" s="355"/>
      <c r="AJ39" s="355"/>
      <c r="AK39" s="356"/>
      <c r="AL39" s="312"/>
      <c r="AM39" s="312"/>
      <c r="AN39" s="312"/>
    </row>
    <row r="40" spans="2:40" s="315" customFormat="1" ht="21.75" customHeight="1">
      <c r="B40" s="1064"/>
      <c r="C40" s="1061" t="s">
        <v>158</v>
      </c>
      <c r="D40" s="1062"/>
      <c r="E40" s="492"/>
      <c r="F40" s="493"/>
      <c r="G40" s="360" t="s">
        <v>142</v>
      </c>
      <c r="H40" s="357">
        <v>6</v>
      </c>
      <c r="I40" s="359">
        <v>9</v>
      </c>
      <c r="J40" s="358">
        <v>3</v>
      </c>
      <c r="K40" s="357">
        <v>5</v>
      </c>
      <c r="L40" s="360" t="s">
        <v>142</v>
      </c>
      <c r="M40" s="357" t="s">
        <v>158</v>
      </c>
      <c r="N40" s="495"/>
      <c r="O40" s="493"/>
      <c r="P40" s="493"/>
      <c r="Q40" s="493"/>
      <c r="R40" s="493"/>
      <c r="S40" s="492"/>
      <c r="T40" s="493"/>
      <c r="U40" s="360" t="s">
        <v>151</v>
      </c>
      <c r="V40" s="493"/>
      <c r="W40" s="495"/>
      <c r="X40" s="361"/>
      <c r="Y40" s="361"/>
      <c r="Z40" s="361"/>
      <c r="AA40" s="332"/>
      <c r="AB40" s="332"/>
      <c r="AC40" s="334"/>
      <c r="AD40" s="332"/>
      <c r="AE40" s="332"/>
      <c r="AF40" s="334"/>
      <c r="AG40" s="332"/>
      <c r="AH40" s="332"/>
      <c r="AI40" s="332"/>
      <c r="AJ40" s="332"/>
      <c r="AK40" s="362"/>
      <c r="AL40" s="311"/>
      <c r="AM40" s="311"/>
      <c r="AN40" s="311"/>
    </row>
    <row r="41" spans="2:40" s="315" customFormat="1" ht="6.75" customHeight="1">
      <c r="B41" s="1065"/>
      <c r="C41" s="376"/>
      <c r="D41" s="353"/>
      <c r="E41" s="353"/>
      <c r="F41" s="353"/>
      <c r="G41" s="333"/>
      <c r="H41" s="353"/>
      <c r="I41" s="353"/>
      <c r="J41" s="353"/>
      <c r="K41" s="353"/>
      <c r="L41" s="333"/>
      <c r="M41" s="353"/>
      <c r="N41" s="353"/>
      <c r="O41" s="353"/>
      <c r="P41" s="353"/>
      <c r="Q41" s="353"/>
      <c r="R41" s="353"/>
      <c r="S41" s="353"/>
      <c r="T41" s="353"/>
      <c r="U41" s="333"/>
      <c r="V41" s="353"/>
      <c r="W41" s="353"/>
      <c r="X41" s="333"/>
      <c r="Y41" s="333"/>
      <c r="Z41" s="333"/>
      <c r="AA41" s="1066"/>
      <c r="AB41" s="1066"/>
      <c r="AC41" s="364"/>
      <c r="AD41" s="1066"/>
      <c r="AE41" s="1066"/>
      <c r="AF41" s="364"/>
      <c r="AG41" s="1066"/>
      <c r="AH41" s="1066"/>
      <c r="AI41" s="1066"/>
      <c r="AJ41" s="1066"/>
      <c r="AK41" s="354"/>
      <c r="AL41" s="311"/>
      <c r="AM41" s="311"/>
      <c r="AN41" s="311"/>
    </row>
    <row r="42" spans="2:40" ht="7.5" customHeight="1">
      <c r="B42" s="1063" t="s">
        <v>89</v>
      </c>
      <c r="C42" s="374"/>
      <c r="D42" s="381"/>
      <c r="E42" s="355"/>
      <c r="F42" s="355"/>
      <c r="G42" s="355"/>
      <c r="H42" s="355"/>
      <c r="I42" s="355"/>
      <c r="J42" s="355"/>
      <c r="K42" s="355"/>
      <c r="L42" s="355"/>
      <c r="M42" s="355"/>
      <c r="N42" s="355"/>
      <c r="O42" s="355"/>
      <c r="P42" s="355"/>
      <c r="Q42" s="355"/>
      <c r="R42" s="355"/>
      <c r="S42" s="355"/>
      <c r="T42" s="355"/>
      <c r="U42" s="355"/>
      <c r="V42" s="355"/>
      <c r="W42" s="355"/>
      <c r="X42" s="355"/>
      <c r="Y42" s="355"/>
      <c r="Z42" s="355"/>
      <c r="AA42" s="355"/>
      <c r="AB42" s="355"/>
      <c r="AC42" s="355"/>
      <c r="AD42" s="355"/>
      <c r="AE42" s="355"/>
      <c r="AF42" s="355"/>
      <c r="AG42" s="355"/>
      <c r="AH42" s="355"/>
      <c r="AI42" s="355"/>
      <c r="AJ42" s="355"/>
      <c r="AK42" s="356"/>
      <c r="AL42" s="312"/>
      <c r="AM42" s="312"/>
      <c r="AN42" s="312"/>
    </row>
    <row r="43" spans="2:40" s="315" customFormat="1" ht="21.75" customHeight="1">
      <c r="B43" s="1064"/>
      <c r="C43" s="1061" t="s">
        <v>158</v>
      </c>
      <c r="D43" s="1062"/>
      <c r="E43" s="492"/>
      <c r="F43" s="493"/>
      <c r="G43" s="360" t="s">
        <v>142</v>
      </c>
      <c r="H43" s="357">
        <v>6</v>
      </c>
      <c r="I43" s="359">
        <v>9</v>
      </c>
      <c r="J43" s="358">
        <v>3</v>
      </c>
      <c r="K43" s="357">
        <v>5</v>
      </c>
      <c r="L43" s="360" t="s">
        <v>142</v>
      </c>
      <c r="M43" s="357" t="s">
        <v>158</v>
      </c>
      <c r="N43" s="495"/>
      <c r="O43" s="493"/>
      <c r="P43" s="493"/>
      <c r="Q43" s="493"/>
      <c r="R43" s="493"/>
      <c r="S43" s="492"/>
      <c r="T43" s="493"/>
      <c r="U43" s="360" t="s">
        <v>151</v>
      </c>
      <c r="V43" s="493"/>
      <c r="W43" s="495"/>
      <c r="X43" s="361"/>
      <c r="Y43" s="361"/>
      <c r="Z43" s="361"/>
      <c r="AA43" s="332"/>
      <c r="AB43" s="332"/>
      <c r="AC43" s="334"/>
      <c r="AD43" s="332"/>
      <c r="AE43" s="332"/>
      <c r="AF43" s="334"/>
      <c r="AG43" s="332"/>
      <c r="AH43" s="332"/>
      <c r="AI43" s="332"/>
      <c r="AJ43" s="332"/>
      <c r="AK43" s="362"/>
      <c r="AL43" s="311"/>
      <c r="AM43" s="311"/>
      <c r="AN43" s="311"/>
    </row>
    <row r="44" spans="2:40" s="315" customFormat="1" ht="6.75" customHeight="1">
      <c r="B44" s="1065"/>
      <c r="C44" s="376"/>
      <c r="D44" s="353"/>
      <c r="E44" s="353"/>
      <c r="F44" s="353"/>
      <c r="G44" s="333"/>
      <c r="H44" s="353"/>
      <c r="I44" s="353"/>
      <c r="J44" s="353"/>
      <c r="K44" s="353"/>
      <c r="L44" s="333"/>
      <c r="M44" s="353"/>
      <c r="N44" s="353"/>
      <c r="O44" s="353"/>
      <c r="P44" s="353"/>
      <c r="Q44" s="353"/>
      <c r="R44" s="353"/>
      <c r="S44" s="353"/>
      <c r="T44" s="353"/>
      <c r="U44" s="333"/>
      <c r="V44" s="353"/>
      <c r="W44" s="353"/>
      <c r="X44" s="333"/>
      <c r="Y44" s="333"/>
      <c r="Z44" s="333"/>
      <c r="AA44" s="1066"/>
      <c r="AB44" s="1066"/>
      <c r="AC44" s="364"/>
      <c r="AD44" s="1066"/>
      <c r="AE44" s="1066"/>
      <c r="AF44" s="364"/>
      <c r="AG44" s="1066"/>
      <c r="AH44" s="1066"/>
      <c r="AI44" s="1066"/>
      <c r="AJ44" s="1066"/>
      <c r="AK44" s="354"/>
      <c r="AL44" s="311"/>
      <c r="AM44" s="311"/>
      <c r="AN44" s="311"/>
    </row>
    <row r="45" spans="2:40" ht="7.5" customHeight="1">
      <c r="B45" s="1063" t="s">
        <v>90</v>
      </c>
      <c r="C45" s="374"/>
      <c r="D45" s="381"/>
      <c r="E45" s="355"/>
      <c r="F45" s="355"/>
      <c r="G45" s="355"/>
      <c r="H45" s="355"/>
      <c r="I45" s="355"/>
      <c r="J45" s="355"/>
      <c r="K45" s="355"/>
      <c r="L45" s="355"/>
      <c r="M45" s="355"/>
      <c r="N45" s="355"/>
      <c r="O45" s="355"/>
      <c r="P45" s="355"/>
      <c r="Q45" s="355"/>
      <c r="R45" s="355"/>
      <c r="S45" s="355"/>
      <c r="T45" s="355"/>
      <c r="U45" s="355"/>
      <c r="V45" s="355"/>
      <c r="W45" s="355"/>
      <c r="X45" s="355"/>
      <c r="Y45" s="355"/>
      <c r="Z45" s="355"/>
      <c r="AA45" s="355"/>
      <c r="AB45" s="355"/>
      <c r="AC45" s="355"/>
      <c r="AD45" s="355"/>
      <c r="AE45" s="355"/>
      <c r="AF45" s="355"/>
      <c r="AG45" s="355"/>
      <c r="AH45" s="355"/>
      <c r="AI45" s="355"/>
      <c r="AJ45" s="355"/>
      <c r="AK45" s="356"/>
      <c r="AL45" s="312"/>
      <c r="AM45" s="312"/>
      <c r="AN45" s="312"/>
    </row>
    <row r="46" spans="2:40" s="315" customFormat="1" ht="21.75" customHeight="1">
      <c r="B46" s="1064"/>
      <c r="C46" s="1061" t="s">
        <v>158</v>
      </c>
      <c r="D46" s="1062"/>
      <c r="E46" s="492"/>
      <c r="F46" s="493"/>
      <c r="G46" s="360" t="s">
        <v>142</v>
      </c>
      <c r="H46" s="357">
        <v>6</v>
      </c>
      <c r="I46" s="359">
        <v>9</v>
      </c>
      <c r="J46" s="358">
        <v>3</v>
      </c>
      <c r="K46" s="357">
        <v>5</v>
      </c>
      <c r="L46" s="360" t="s">
        <v>142</v>
      </c>
      <c r="M46" s="357" t="s">
        <v>158</v>
      </c>
      <c r="N46" s="495"/>
      <c r="O46" s="493"/>
      <c r="P46" s="493"/>
      <c r="Q46" s="493"/>
      <c r="R46" s="493"/>
      <c r="S46" s="492"/>
      <c r="T46" s="493"/>
      <c r="U46" s="360" t="s">
        <v>151</v>
      </c>
      <c r="V46" s="493"/>
      <c r="W46" s="495"/>
      <c r="X46" s="361"/>
      <c r="Y46" s="361"/>
      <c r="Z46" s="361"/>
      <c r="AA46" s="332"/>
      <c r="AB46" s="332"/>
      <c r="AC46" s="334"/>
      <c r="AD46" s="332"/>
      <c r="AE46" s="332"/>
      <c r="AF46" s="334"/>
      <c r="AG46" s="332"/>
      <c r="AH46" s="332"/>
      <c r="AI46" s="332"/>
      <c r="AJ46" s="332"/>
      <c r="AK46" s="362"/>
      <c r="AL46" s="311"/>
      <c r="AM46" s="311"/>
      <c r="AN46" s="311"/>
    </row>
    <row r="47" spans="2:40" s="315" customFormat="1" ht="6.75" customHeight="1">
      <c r="B47" s="1065"/>
      <c r="C47" s="376"/>
      <c r="D47" s="353"/>
      <c r="E47" s="353"/>
      <c r="F47" s="353"/>
      <c r="G47" s="333"/>
      <c r="H47" s="353"/>
      <c r="I47" s="353"/>
      <c r="J47" s="353"/>
      <c r="K47" s="353"/>
      <c r="L47" s="333"/>
      <c r="M47" s="353"/>
      <c r="N47" s="353"/>
      <c r="O47" s="353"/>
      <c r="P47" s="353"/>
      <c r="Q47" s="353"/>
      <c r="R47" s="353"/>
      <c r="S47" s="353"/>
      <c r="T47" s="353"/>
      <c r="U47" s="333"/>
      <c r="V47" s="353"/>
      <c r="W47" s="353"/>
      <c r="X47" s="333"/>
      <c r="Y47" s="333"/>
      <c r="Z47" s="333"/>
      <c r="AA47" s="1066"/>
      <c r="AB47" s="1066"/>
      <c r="AC47" s="364"/>
      <c r="AD47" s="1066"/>
      <c r="AE47" s="1066"/>
      <c r="AF47" s="364"/>
      <c r="AG47" s="1066"/>
      <c r="AH47" s="1066"/>
      <c r="AI47" s="1066"/>
      <c r="AJ47" s="1066"/>
      <c r="AK47" s="354"/>
      <c r="AL47" s="311"/>
      <c r="AM47" s="311"/>
      <c r="AN47" s="311"/>
    </row>
    <row r="48" spans="2:40" ht="7.5" customHeight="1">
      <c r="B48" s="1063" t="s">
        <v>91</v>
      </c>
      <c r="C48" s="374"/>
      <c r="D48" s="381"/>
      <c r="E48" s="355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  <c r="Q48" s="355"/>
      <c r="R48" s="355"/>
      <c r="S48" s="355"/>
      <c r="T48" s="355"/>
      <c r="U48" s="355"/>
      <c r="V48" s="355"/>
      <c r="W48" s="355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5"/>
      <c r="AI48" s="355"/>
      <c r="AJ48" s="355"/>
      <c r="AK48" s="356"/>
      <c r="AL48" s="312"/>
      <c r="AM48" s="312"/>
      <c r="AN48" s="312"/>
    </row>
    <row r="49" spans="1:40" s="315" customFormat="1" ht="21.75" customHeight="1">
      <c r="B49" s="1064"/>
      <c r="C49" s="1061" t="s">
        <v>158</v>
      </c>
      <c r="D49" s="1062"/>
      <c r="E49" s="492"/>
      <c r="F49" s="493"/>
      <c r="G49" s="360" t="s">
        <v>142</v>
      </c>
      <c r="H49" s="357">
        <v>6</v>
      </c>
      <c r="I49" s="359">
        <v>9</v>
      </c>
      <c r="J49" s="358">
        <v>3</v>
      </c>
      <c r="K49" s="357">
        <v>5</v>
      </c>
      <c r="L49" s="360" t="s">
        <v>142</v>
      </c>
      <c r="M49" s="357" t="s">
        <v>158</v>
      </c>
      <c r="N49" s="495"/>
      <c r="O49" s="493"/>
      <c r="P49" s="493"/>
      <c r="Q49" s="493"/>
      <c r="R49" s="493"/>
      <c r="S49" s="492"/>
      <c r="T49" s="493"/>
      <c r="U49" s="360" t="s">
        <v>151</v>
      </c>
      <c r="V49" s="493"/>
      <c r="W49" s="495"/>
      <c r="X49" s="361"/>
      <c r="Y49" s="361"/>
      <c r="Z49" s="361"/>
      <c r="AA49" s="332"/>
      <c r="AB49" s="332"/>
      <c r="AC49" s="334"/>
      <c r="AD49" s="332"/>
      <c r="AE49" s="332"/>
      <c r="AF49" s="334"/>
      <c r="AG49" s="332"/>
      <c r="AH49" s="332"/>
      <c r="AI49" s="332"/>
      <c r="AJ49" s="332"/>
      <c r="AK49" s="362"/>
      <c r="AL49" s="311"/>
      <c r="AM49" s="311"/>
      <c r="AN49" s="311"/>
    </row>
    <row r="50" spans="1:40" s="315" customFormat="1" ht="6.75" customHeight="1">
      <c r="B50" s="1065"/>
      <c r="C50" s="376"/>
      <c r="D50" s="353"/>
      <c r="E50" s="353"/>
      <c r="F50" s="353"/>
      <c r="G50" s="333"/>
      <c r="H50" s="353"/>
      <c r="I50" s="353"/>
      <c r="J50" s="353"/>
      <c r="K50" s="353"/>
      <c r="L50" s="333"/>
      <c r="M50" s="353"/>
      <c r="N50" s="353"/>
      <c r="O50" s="353"/>
      <c r="P50" s="353"/>
      <c r="Q50" s="353"/>
      <c r="R50" s="353"/>
      <c r="S50" s="353"/>
      <c r="T50" s="353"/>
      <c r="U50" s="333"/>
      <c r="V50" s="353"/>
      <c r="W50" s="353"/>
      <c r="X50" s="333"/>
      <c r="Y50" s="333"/>
      <c r="Z50" s="333"/>
      <c r="AA50" s="1066"/>
      <c r="AB50" s="1066"/>
      <c r="AC50" s="364"/>
      <c r="AD50" s="1066"/>
      <c r="AE50" s="1066"/>
      <c r="AF50" s="364"/>
      <c r="AG50" s="1066"/>
      <c r="AH50" s="1066"/>
      <c r="AI50" s="1066"/>
      <c r="AJ50" s="1066"/>
      <c r="AK50" s="354"/>
      <c r="AL50" s="311"/>
      <c r="AM50" s="311"/>
      <c r="AN50" s="311"/>
    </row>
    <row r="51" spans="1:40" s="315" customFormat="1" ht="6" customHeight="1">
      <c r="B51" s="330"/>
      <c r="C51" s="330"/>
      <c r="D51" s="382"/>
      <c r="E51" s="330"/>
      <c r="F51" s="330"/>
      <c r="G51" s="330"/>
      <c r="H51" s="330"/>
      <c r="I51" s="330"/>
      <c r="J51" s="330"/>
      <c r="K51" s="330"/>
      <c r="L51" s="330"/>
      <c r="M51" s="330"/>
      <c r="N51" s="330"/>
      <c r="O51" s="330"/>
      <c r="P51" s="330"/>
      <c r="Q51" s="330"/>
      <c r="R51" s="330"/>
      <c r="S51" s="330"/>
      <c r="T51" s="330"/>
      <c r="U51" s="330"/>
      <c r="V51" s="330"/>
      <c r="W51" s="330"/>
      <c r="X51" s="330"/>
      <c r="Y51" s="330"/>
      <c r="Z51" s="326"/>
      <c r="AA51" s="326"/>
      <c r="AB51" s="326"/>
      <c r="AC51" s="328"/>
      <c r="AD51" s="326"/>
      <c r="AE51" s="326"/>
      <c r="AF51" s="328"/>
      <c r="AG51" s="326"/>
      <c r="AH51" s="326"/>
      <c r="AI51" s="326"/>
      <c r="AJ51" s="326"/>
      <c r="AK51" s="326"/>
      <c r="AL51" s="311"/>
      <c r="AM51" s="311"/>
      <c r="AN51" s="311"/>
    </row>
    <row r="52" spans="1:40" s="315" customFormat="1" ht="6" customHeight="1">
      <c r="B52" s="330"/>
      <c r="C52" s="330"/>
      <c r="D52" s="382"/>
      <c r="E52" s="330"/>
      <c r="F52" s="330"/>
      <c r="G52" s="330"/>
      <c r="H52" s="330"/>
      <c r="I52" s="330"/>
      <c r="J52" s="330"/>
      <c r="K52" s="330"/>
      <c r="L52" s="330"/>
      <c r="M52" s="330"/>
      <c r="N52" s="330"/>
      <c r="O52" s="330"/>
      <c r="P52" s="330"/>
      <c r="Q52" s="330"/>
      <c r="R52" s="330"/>
      <c r="S52" s="330"/>
      <c r="T52" s="330"/>
      <c r="U52" s="330"/>
      <c r="V52" s="330"/>
      <c r="W52" s="330"/>
      <c r="X52" s="330"/>
      <c r="Y52" s="330"/>
      <c r="Z52" s="326"/>
      <c r="AA52" s="326"/>
      <c r="AB52" s="326"/>
      <c r="AC52" s="328"/>
      <c r="AD52" s="326"/>
      <c r="AE52" s="326"/>
      <c r="AF52" s="328"/>
      <c r="AG52" s="326"/>
      <c r="AH52" s="326"/>
      <c r="AI52" s="326"/>
      <c r="AJ52" s="326"/>
      <c r="AK52" s="326"/>
      <c r="AL52" s="311"/>
      <c r="AM52" s="311"/>
      <c r="AN52" s="311"/>
    </row>
    <row r="53" spans="1:40" ht="25.5" customHeight="1">
      <c r="B53" s="323"/>
      <c r="C53" s="377"/>
      <c r="D53" s="326"/>
      <c r="E53" s="318"/>
      <c r="F53" s="318"/>
      <c r="G53" s="318"/>
      <c r="H53" s="318"/>
      <c r="I53" s="318"/>
      <c r="J53" s="318"/>
      <c r="K53" s="318"/>
      <c r="L53" s="318"/>
      <c r="M53" s="318"/>
      <c r="N53" s="318"/>
      <c r="O53" s="318"/>
      <c r="P53" s="318"/>
      <c r="Q53" s="326"/>
      <c r="R53" s="326"/>
      <c r="S53" s="326"/>
      <c r="T53" s="326"/>
      <c r="U53" s="326"/>
      <c r="V53" s="326"/>
      <c r="W53" s="318"/>
      <c r="X53" s="318"/>
      <c r="Y53" s="318"/>
      <c r="Z53" s="318"/>
      <c r="AA53" s="318"/>
      <c r="AB53" s="318"/>
      <c r="AC53" s="318"/>
      <c r="AD53" s="318"/>
      <c r="AE53" s="318"/>
      <c r="AF53" s="318"/>
      <c r="AG53" s="318"/>
      <c r="AH53" s="318"/>
      <c r="AI53" s="318"/>
      <c r="AJ53" s="318"/>
      <c r="AK53" s="318"/>
    </row>
    <row r="54" spans="1:40" ht="15.75" customHeight="1">
      <c r="B54" s="1067" t="s">
        <v>8</v>
      </c>
      <c r="C54" s="1067"/>
      <c r="D54" s="1067"/>
      <c r="E54" s="1067"/>
      <c r="F54" s="1067"/>
      <c r="G54" s="1067"/>
      <c r="H54" s="957"/>
      <c r="I54" s="957"/>
      <c r="J54" s="957"/>
      <c r="K54" s="957"/>
      <c r="L54" s="957"/>
      <c r="M54" s="957"/>
      <c r="N54" s="957"/>
      <c r="O54" s="957"/>
      <c r="P54" s="957"/>
      <c r="Q54" s="957"/>
      <c r="R54" s="957"/>
      <c r="S54" s="957"/>
      <c r="T54" s="957"/>
      <c r="U54" s="193"/>
      <c r="V54" s="938"/>
      <c r="W54" s="938"/>
      <c r="X54" s="938"/>
      <c r="Y54" s="938"/>
      <c r="Z54" s="938"/>
      <c r="AA54" s="938"/>
      <c r="AB54" s="938"/>
      <c r="AC54" s="938"/>
      <c r="AD54" s="938"/>
      <c r="AE54" s="938"/>
      <c r="AF54" s="938"/>
      <c r="AG54" s="938"/>
      <c r="AH54" s="938"/>
      <c r="AI54" s="938"/>
      <c r="AJ54" s="938"/>
      <c r="AK54" s="938"/>
    </row>
    <row r="55" spans="1:40" s="36" customFormat="1" ht="47.25" customHeight="1">
      <c r="B55" s="290"/>
      <c r="C55" s="378"/>
      <c r="D55" s="290"/>
      <c r="E55" s="562"/>
      <c r="F55" s="562"/>
      <c r="G55" s="284"/>
      <c r="H55" s="830" t="s">
        <v>34</v>
      </c>
      <c r="I55" s="830"/>
      <c r="J55" s="830"/>
      <c r="K55" s="830"/>
      <c r="L55" s="830"/>
      <c r="M55" s="830"/>
      <c r="N55" s="830"/>
      <c r="O55" s="830"/>
      <c r="P55" s="830"/>
      <c r="Q55" s="830"/>
      <c r="R55" s="830"/>
      <c r="S55" s="830"/>
      <c r="T55" s="830"/>
      <c r="U55" s="171"/>
      <c r="V55" s="830" t="s">
        <v>35</v>
      </c>
      <c r="W55" s="830"/>
      <c r="X55" s="830"/>
      <c r="Y55" s="830"/>
      <c r="Z55" s="830"/>
      <c r="AA55" s="830"/>
      <c r="AB55" s="830"/>
      <c r="AC55" s="830"/>
      <c r="AD55" s="830"/>
      <c r="AE55" s="830"/>
      <c r="AF55" s="830"/>
      <c r="AG55" s="830"/>
      <c r="AH55" s="830"/>
      <c r="AI55" s="830"/>
      <c r="AJ55" s="830"/>
      <c r="AK55" s="830"/>
    </row>
    <row r="56" spans="1:40" s="36" customFormat="1" ht="15.75" customHeight="1">
      <c r="B56" s="1067" t="s">
        <v>67</v>
      </c>
      <c r="C56" s="1067"/>
      <c r="D56" s="1067"/>
      <c r="E56" s="1067"/>
      <c r="F56" s="1067"/>
      <c r="G56" s="1067"/>
      <c r="H56" s="957"/>
      <c r="I56" s="957"/>
      <c r="J56" s="957"/>
      <c r="K56" s="957"/>
      <c r="L56" s="957"/>
      <c r="M56" s="957"/>
      <c r="N56" s="957"/>
      <c r="O56" s="957"/>
      <c r="P56" s="957"/>
      <c r="Q56" s="957"/>
      <c r="R56" s="957"/>
      <c r="S56" s="957"/>
      <c r="T56" s="957"/>
      <c r="U56" s="193"/>
      <c r="V56" s="938"/>
      <c r="W56" s="938"/>
      <c r="X56" s="938"/>
      <c r="Y56" s="938"/>
      <c r="Z56" s="938"/>
      <c r="AA56" s="938"/>
      <c r="AB56" s="938"/>
      <c r="AC56" s="938"/>
      <c r="AD56" s="938"/>
      <c r="AE56" s="938"/>
      <c r="AF56" s="938"/>
      <c r="AG56" s="938"/>
      <c r="AH56" s="938"/>
      <c r="AI56" s="938"/>
      <c r="AJ56" s="938"/>
      <c r="AK56" s="938"/>
    </row>
    <row r="57" spans="1:40" s="36" customFormat="1" ht="33" customHeight="1">
      <c r="B57" s="290"/>
      <c r="C57" s="378"/>
      <c r="D57" s="290"/>
      <c r="E57" s="562"/>
      <c r="F57" s="562"/>
      <c r="G57" s="284"/>
      <c r="H57" s="830" t="s">
        <v>34</v>
      </c>
      <c r="I57" s="830"/>
      <c r="J57" s="830"/>
      <c r="K57" s="830"/>
      <c r="L57" s="830"/>
      <c r="M57" s="830"/>
      <c r="N57" s="830"/>
      <c r="O57" s="830"/>
      <c r="P57" s="830"/>
      <c r="Q57" s="830"/>
      <c r="R57" s="830"/>
      <c r="S57" s="830"/>
      <c r="T57" s="830"/>
      <c r="U57" s="171"/>
      <c r="V57" s="830" t="s">
        <v>35</v>
      </c>
      <c r="W57" s="830"/>
      <c r="X57" s="830"/>
      <c r="Y57" s="830"/>
      <c r="Z57" s="830"/>
      <c r="AA57" s="830"/>
      <c r="AB57" s="830"/>
      <c r="AC57" s="830"/>
      <c r="AD57" s="830"/>
      <c r="AE57" s="830"/>
      <c r="AF57" s="830"/>
      <c r="AG57" s="830"/>
      <c r="AH57" s="830"/>
      <c r="AI57" s="830"/>
      <c r="AJ57" s="830"/>
      <c r="AK57" s="830"/>
    </row>
    <row r="58" spans="1:40" s="36" customFormat="1" ht="30.75" customHeight="1">
      <c r="B58" s="933" t="s">
        <v>10</v>
      </c>
      <c r="C58" s="933"/>
      <c r="D58" s="933"/>
      <c r="E58" s="933"/>
      <c r="F58" s="933"/>
      <c r="G58" s="933"/>
      <c r="H58" s="957"/>
      <c r="I58" s="957"/>
      <c r="J58" s="957"/>
      <c r="K58" s="957"/>
      <c r="L58" s="957"/>
      <c r="M58" s="957"/>
      <c r="N58" s="957"/>
      <c r="O58" s="957"/>
      <c r="P58" s="957"/>
      <c r="Q58" s="957"/>
      <c r="R58" s="957"/>
      <c r="S58" s="957"/>
      <c r="T58" s="957"/>
      <c r="U58" s="193"/>
      <c r="V58" s="938"/>
      <c r="W58" s="938"/>
      <c r="X58" s="938"/>
      <c r="Y58" s="938"/>
      <c r="Z58" s="938"/>
      <c r="AA58" s="938"/>
      <c r="AB58" s="938"/>
      <c r="AC58" s="938"/>
      <c r="AD58" s="938"/>
      <c r="AE58" s="938"/>
      <c r="AF58" s="938"/>
      <c r="AG58" s="938"/>
      <c r="AH58" s="938"/>
      <c r="AI58" s="938"/>
      <c r="AJ58" s="938"/>
      <c r="AK58" s="938"/>
    </row>
    <row r="59" spans="1:40" s="36" customFormat="1" ht="33" customHeight="1">
      <c r="B59" s="56"/>
      <c r="C59" s="292"/>
      <c r="D59" s="291"/>
      <c r="E59" s="562"/>
      <c r="F59" s="562"/>
      <c r="G59" s="284"/>
      <c r="H59" s="830" t="s">
        <v>34</v>
      </c>
      <c r="I59" s="830"/>
      <c r="J59" s="830"/>
      <c r="K59" s="830"/>
      <c r="L59" s="830"/>
      <c r="M59" s="830"/>
      <c r="N59" s="830"/>
      <c r="O59" s="830"/>
      <c r="P59" s="830"/>
      <c r="Q59" s="830"/>
      <c r="R59" s="830"/>
      <c r="S59" s="830"/>
      <c r="T59" s="830"/>
      <c r="U59" s="171"/>
      <c r="V59" s="830" t="s">
        <v>35</v>
      </c>
      <c r="W59" s="830"/>
      <c r="X59" s="830"/>
      <c r="Y59" s="830"/>
      <c r="Z59" s="830"/>
      <c r="AA59" s="830"/>
      <c r="AB59" s="830"/>
      <c r="AC59" s="830"/>
      <c r="AD59" s="830"/>
      <c r="AE59" s="830"/>
      <c r="AF59" s="830"/>
      <c r="AG59" s="830"/>
      <c r="AH59" s="830"/>
      <c r="AI59" s="830"/>
      <c r="AJ59" s="830"/>
      <c r="AK59" s="830"/>
    </row>
    <row r="60" spans="1:40" s="36" customFormat="1" ht="9" customHeight="1">
      <c r="B60" s="85"/>
      <c r="C60" s="379"/>
      <c r="D60" s="383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10"/>
      <c r="Z60" s="10"/>
      <c r="AA60" s="144"/>
      <c r="AB60" s="144"/>
      <c r="AC60" s="144"/>
      <c r="AD60" s="281"/>
      <c r="AE60" s="193"/>
      <c r="AF60" s="193"/>
      <c r="AG60" s="193"/>
      <c r="AH60" s="193"/>
      <c r="AI60" s="193"/>
      <c r="AJ60" s="193"/>
    </row>
    <row r="61" spans="1:40" s="36" customFormat="1" ht="15" customHeight="1">
      <c r="B61" s="964" t="s">
        <v>33</v>
      </c>
      <c r="C61" s="964"/>
      <c r="D61" s="964"/>
      <c r="E61" s="964"/>
      <c r="F61" s="964"/>
      <c r="G61" s="964"/>
      <c r="H61" s="964"/>
      <c r="I61" s="964"/>
      <c r="J61" s="964"/>
      <c r="K61" s="964"/>
      <c r="L61" s="964"/>
      <c r="M61" s="964"/>
      <c r="N61" s="964"/>
      <c r="O61" s="964"/>
      <c r="P61" s="964"/>
      <c r="Q61" s="964"/>
      <c r="R61" s="964"/>
      <c r="S61" s="964"/>
      <c r="T61" s="964"/>
      <c r="U61" s="964"/>
      <c r="V61" s="964"/>
      <c r="W61" s="964"/>
      <c r="X61" s="964"/>
      <c r="Y61" s="964"/>
      <c r="Z61" s="964"/>
      <c r="AA61" s="964"/>
      <c r="AB61" s="964"/>
      <c r="AC61" s="964"/>
      <c r="AD61" s="964"/>
      <c r="AE61" s="964"/>
      <c r="AF61" s="964"/>
      <c r="AG61" s="964"/>
      <c r="AH61" s="964"/>
      <c r="AI61" s="964"/>
      <c r="AJ61" s="285"/>
      <c r="AK61" s="2"/>
    </row>
    <row r="62" spans="1:40" s="2" customFormat="1" ht="15" customHeight="1">
      <c r="A62" s="8"/>
      <c r="B62" s="316"/>
      <c r="C62" s="372"/>
      <c r="D62" s="320"/>
      <c r="E62" s="319"/>
      <c r="F62" s="319"/>
      <c r="G62" s="319"/>
      <c r="H62" s="319"/>
      <c r="I62" s="319"/>
      <c r="J62" s="319"/>
      <c r="K62" s="319"/>
      <c r="L62" s="319"/>
      <c r="M62" s="319"/>
      <c r="N62" s="319"/>
      <c r="O62" s="319"/>
      <c r="P62" s="319"/>
      <c r="Q62" s="319"/>
      <c r="R62" s="319"/>
      <c r="S62" s="319"/>
      <c r="T62" s="319"/>
      <c r="U62" s="319"/>
      <c r="V62" s="319"/>
      <c r="W62" s="319"/>
      <c r="X62" s="319"/>
      <c r="Y62" s="319"/>
      <c r="Z62" s="319"/>
      <c r="AA62" s="317"/>
      <c r="AB62" s="311"/>
      <c r="AC62" s="317"/>
      <c r="AD62" s="311"/>
      <c r="AE62" s="317"/>
      <c r="AF62" s="311"/>
      <c r="AG62" s="311"/>
      <c r="AH62" s="311"/>
      <c r="AI62" s="311"/>
      <c r="AJ62" s="311"/>
      <c r="AK62" s="311"/>
    </row>
    <row r="204" ht="6.75" customHeight="1"/>
    <row r="208" ht="17.25" customHeight="1"/>
    <row r="210" ht="77.25" customHeight="1"/>
    <row r="237" ht="15.75" customHeight="1"/>
    <row r="238" ht="15.75" customHeight="1"/>
    <row r="239" ht="15.75" customHeight="1"/>
    <row r="240" ht="15.75" customHeight="1"/>
  </sheetData>
  <sheetProtection algorithmName="SHA-512" hashValue="gOzn+ksLR2hQP5OLJAsY4Xf1gOYZK9xzGmOxiK3G811Z8hu7K0KQzAYLdS43Ym0J3JDaeRM5toabdzhIOAzZzw==" saltValue="YweUPyyDFWM3GUXTui27/Q==" spinCount="100000" sheet="1" objects="1" scenarios="1"/>
  <mergeCells count="97">
    <mergeCell ref="B9:B11"/>
    <mergeCell ref="AA11:AB11"/>
    <mergeCell ref="AD11:AE11"/>
    <mergeCell ref="AG11:AJ11"/>
    <mergeCell ref="B2:AK3"/>
    <mergeCell ref="Z4:AI4"/>
    <mergeCell ref="C5:AK5"/>
    <mergeCell ref="B6:B8"/>
    <mergeCell ref="AA8:AB8"/>
    <mergeCell ref="AD8:AE8"/>
    <mergeCell ref="AG8:AJ8"/>
    <mergeCell ref="B18:B20"/>
    <mergeCell ref="AA20:AB20"/>
    <mergeCell ref="AD20:AE20"/>
    <mergeCell ref="AG20:AJ20"/>
    <mergeCell ref="B12:B14"/>
    <mergeCell ref="AA14:AB14"/>
    <mergeCell ref="AD14:AE14"/>
    <mergeCell ref="AG14:AJ14"/>
    <mergeCell ref="B15:B17"/>
    <mergeCell ref="AA17:AB17"/>
    <mergeCell ref="AD17:AE17"/>
    <mergeCell ref="AG17:AJ17"/>
    <mergeCell ref="AA35:AB35"/>
    <mergeCell ref="AD35:AE35"/>
    <mergeCell ref="AG35:AJ35"/>
    <mergeCell ref="B21:B23"/>
    <mergeCell ref="AA23:AB23"/>
    <mergeCell ref="AD23:AE23"/>
    <mergeCell ref="AG23:AJ23"/>
    <mergeCell ref="B24:B26"/>
    <mergeCell ref="AA26:AB26"/>
    <mergeCell ref="AD26:AE26"/>
    <mergeCell ref="AG26:AJ26"/>
    <mergeCell ref="C25:D25"/>
    <mergeCell ref="B54:G54"/>
    <mergeCell ref="H54:T54"/>
    <mergeCell ref="V54:AK54"/>
    <mergeCell ref="E55:F55"/>
    <mergeCell ref="H55:T55"/>
    <mergeCell ref="V55:AK55"/>
    <mergeCell ref="B56:G56"/>
    <mergeCell ref="H56:T56"/>
    <mergeCell ref="V56:AK56"/>
    <mergeCell ref="E57:F57"/>
    <mergeCell ref="H57:T57"/>
    <mergeCell ref="V57:AK57"/>
    <mergeCell ref="B61:AI61"/>
    <mergeCell ref="B27:B29"/>
    <mergeCell ref="AA29:AB29"/>
    <mergeCell ref="AD29:AE29"/>
    <mergeCell ref="AG29:AJ29"/>
    <mergeCell ref="B30:B32"/>
    <mergeCell ref="AA32:AB32"/>
    <mergeCell ref="AD32:AE32"/>
    <mergeCell ref="AG32:AJ32"/>
    <mergeCell ref="B33:B35"/>
    <mergeCell ref="B58:G58"/>
    <mergeCell ref="H58:T58"/>
    <mergeCell ref="V58:AK58"/>
    <mergeCell ref="E59:F59"/>
    <mergeCell ref="H59:T59"/>
    <mergeCell ref="V59:AK59"/>
    <mergeCell ref="AD47:AE47"/>
    <mergeCell ref="AG47:AJ47"/>
    <mergeCell ref="C46:D46"/>
    <mergeCell ref="B36:B38"/>
    <mergeCell ref="AA38:AB38"/>
    <mergeCell ref="AD38:AE38"/>
    <mergeCell ref="AG38:AJ38"/>
    <mergeCell ref="B39:B41"/>
    <mergeCell ref="AA41:AB41"/>
    <mergeCell ref="AD41:AE41"/>
    <mergeCell ref="AG41:AJ41"/>
    <mergeCell ref="B48:B50"/>
    <mergeCell ref="AA50:AB50"/>
    <mergeCell ref="AD50:AE50"/>
    <mergeCell ref="AG50:AJ50"/>
    <mergeCell ref="C7:D7"/>
    <mergeCell ref="C10:D10"/>
    <mergeCell ref="C13:D13"/>
    <mergeCell ref="C16:D16"/>
    <mergeCell ref="C19:D19"/>
    <mergeCell ref="C22:D22"/>
    <mergeCell ref="B42:B44"/>
    <mergeCell ref="AA44:AB44"/>
    <mergeCell ref="AD44:AE44"/>
    <mergeCell ref="AG44:AJ44"/>
    <mergeCell ref="B45:B47"/>
    <mergeCell ref="AA47:AB47"/>
    <mergeCell ref="C49:D49"/>
    <mergeCell ref="C28:D28"/>
    <mergeCell ref="C31:D31"/>
    <mergeCell ref="C34:D34"/>
    <mergeCell ref="C37:D37"/>
    <mergeCell ref="C40:D40"/>
    <mergeCell ref="C43:D43"/>
  </mergeCells>
  <printOptions horizontalCentered="1"/>
  <pageMargins left="0.39370078740157483" right="0.39370078740157483" top="0.59055118110236227" bottom="0.39370078740157483" header="0.11811023622047245" footer="0.11811023622047245"/>
  <pageSetup paperSize="9" scale="90" fitToHeight="0" orientation="portrait" errors="dash" r:id="rId1"/>
  <headerFooter alignWithMargins="0">
    <oddFooter xml:space="preserve">&amp;L
&amp;C&amp;"Times New Roman,Normalny"KP-611-391-ARiMR/3/z
Strona &amp;P z &amp;N
&amp;R
</oddFooter>
    <evenFooter xml:space="preserve">&amp;L3.
&amp;P z &amp;N
&amp;RKP-611-391-ARiMR/1.1/r
wersja robocza: 1.1
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P223"/>
  <sheetViews>
    <sheetView showGridLines="0" view="pageBreakPreview" topLeftCell="A19" zoomScale="90" zoomScaleNormal="100" zoomScaleSheetLayoutView="90" workbookViewId="0">
      <selection activeCell="C5" sqref="C5:AK5"/>
    </sheetView>
  </sheetViews>
  <sheetFormatPr defaultRowHeight="14"/>
  <cols>
    <col min="1" max="1" width="1.81640625" style="311" customWidth="1"/>
    <col min="2" max="2" width="3.81640625" style="316" customWidth="1"/>
    <col min="3" max="4" width="2.453125" style="319" customWidth="1"/>
    <col min="5" max="6" width="3.1796875" style="319" customWidth="1"/>
    <col min="7" max="7" width="2.1796875" style="319" customWidth="1"/>
    <col min="8" max="11" width="3.1796875" style="319" customWidth="1"/>
    <col min="12" max="12" width="2.1796875" style="319" customWidth="1"/>
    <col min="13" max="13" width="4.1796875" style="319" customWidth="1"/>
    <col min="14" max="20" width="3.1796875" style="319" customWidth="1"/>
    <col min="21" max="21" width="2.1796875" style="319" customWidth="1"/>
    <col min="22" max="23" width="3.1796875" style="319" customWidth="1"/>
    <col min="24" max="25" width="0.81640625" style="319" customWidth="1"/>
    <col min="26" max="26" width="1.81640625" style="319" customWidth="1"/>
    <col min="27" max="27" width="3.1796875" style="317" customWidth="1"/>
    <col min="28" max="28" width="3.1796875" style="311" customWidth="1"/>
    <col min="29" max="29" width="2.1796875" style="317" customWidth="1"/>
    <col min="30" max="30" width="3.1796875" style="311" customWidth="1"/>
    <col min="31" max="31" width="3.1796875" style="317" customWidth="1"/>
    <col min="32" max="32" width="2.1796875" style="311" customWidth="1"/>
    <col min="33" max="36" width="3.1796875" style="311" customWidth="1"/>
    <col min="37" max="38" width="1.81640625" style="311" customWidth="1"/>
    <col min="39" max="39" width="0" style="311" hidden="1" customWidth="1"/>
    <col min="40" max="277" width="9.1796875" style="311"/>
    <col min="278" max="278" width="5.453125" style="311" customWidth="1"/>
    <col min="279" max="279" width="34.453125" style="311" customWidth="1"/>
    <col min="280" max="294" width="4.81640625" style="311" customWidth="1"/>
    <col min="295" max="295" width="0" style="311" hidden="1" customWidth="1"/>
    <col min="296" max="533" width="9.1796875" style="311"/>
    <col min="534" max="534" width="5.453125" style="311" customWidth="1"/>
    <col min="535" max="535" width="34.453125" style="311" customWidth="1"/>
    <col min="536" max="550" width="4.81640625" style="311" customWidth="1"/>
    <col min="551" max="551" width="0" style="311" hidden="1" customWidth="1"/>
    <col min="552" max="789" width="9.1796875" style="311"/>
    <col min="790" max="790" width="5.453125" style="311" customWidth="1"/>
    <col min="791" max="791" width="34.453125" style="311" customWidth="1"/>
    <col min="792" max="806" width="4.81640625" style="311" customWidth="1"/>
    <col min="807" max="807" width="0" style="311" hidden="1" customWidth="1"/>
    <col min="808" max="1045" width="9.1796875" style="311"/>
    <col min="1046" max="1046" width="5.453125" style="311" customWidth="1"/>
    <col min="1047" max="1047" width="34.453125" style="311" customWidth="1"/>
    <col min="1048" max="1062" width="4.81640625" style="311" customWidth="1"/>
    <col min="1063" max="1063" width="0" style="311" hidden="1" customWidth="1"/>
    <col min="1064" max="1301" width="9.1796875" style="311"/>
    <col min="1302" max="1302" width="5.453125" style="311" customWidth="1"/>
    <col min="1303" max="1303" width="34.453125" style="311" customWidth="1"/>
    <col min="1304" max="1318" width="4.81640625" style="311" customWidth="1"/>
    <col min="1319" max="1319" width="0" style="311" hidden="1" customWidth="1"/>
    <col min="1320" max="1557" width="9.1796875" style="311"/>
    <col min="1558" max="1558" width="5.453125" style="311" customWidth="1"/>
    <col min="1559" max="1559" width="34.453125" style="311" customWidth="1"/>
    <col min="1560" max="1574" width="4.81640625" style="311" customWidth="1"/>
    <col min="1575" max="1575" width="0" style="311" hidden="1" customWidth="1"/>
    <col min="1576" max="1813" width="9.1796875" style="311"/>
    <col min="1814" max="1814" width="5.453125" style="311" customWidth="1"/>
    <col min="1815" max="1815" width="34.453125" style="311" customWidth="1"/>
    <col min="1816" max="1830" width="4.81640625" style="311" customWidth="1"/>
    <col min="1831" max="1831" width="0" style="311" hidden="1" customWidth="1"/>
    <col min="1832" max="2069" width="9.1796875" style="311"/>
    <col min="2070" max="2070" width="5.453125" style="311" customWidth="1"/>
    <col min="2071" max="2071" width="34.453125" style="311" customWidth="1"/>
    <col min="2072" max="2086" width="4.81640625" style="311" customWidth="1"/>
    <col min="2087" max="2087" width="0" style="311" hidden="1" customWidth="1"/>
    <col min="2088" max="2325" width="9.1796875" style="311"/>
    <col min="2326" max="2326" width="5.453125" style="311" customWidth="1"/>
    <col min="2327" max="2327" width="34.453125" style="311" customWidth="1"/>
    <col min="2328" max="2342" width="4.81640625" style="311" customWidth="1"/>
    <col min="2343" max="2343" width="0" style="311" hidden="1" customWidth="1"/>
    <col min="2344" max="2581" width="9.1796875" style="311"/>
    <col min="2582" max="2582" width="5.453125" style="311" customWidth="1"/>
    <col min="2583" max="2583" width="34.453125" style="311" customWidth="1"/>
    <col min="2584" max="2598" width="4.81640625" style="311" customWidth="1"/>
    <col min="2599" max="2599" width="0" style="311" hidden="1" customWidth="1"/>
    <col min="2600" max="2837" width="9.1796875" style="311"/>
    <col min="2838" max="2838" width="5.453125" style="311" customWidth="1"/>
    <col min="2839" max="2839" width="34.453125" style="311" customWidth="1"/>
    <col min="2840" max="2854" width="4.81640625" style="311" customWidth="1"/>
    <col min="2855" max="2855" width="0" style="311" hidden="1" customWidth="1"/>
    <col min="2856" max="3093" width="9.1796875" style="311"/>
    <col min="3094" max="3094" width="5.453125" style="311" customWidth="1"/>
    <col min="3095" max="3095" width="34.453125" style="311" customWidth="1"/>
    <col min="3096" max="3110" width="4.81640625" style="311" customWidth="1"/>
    <col min="3111" max="3111" width="0" style="311" hidden="1" customWidth="1"/>
    <col min="3112" max="3349" width="9.1796875" style="311"/>
    <col min="3350" max="3350" width="5.453125" style="311" customWidth="1"/>
    <col min="3351" max="3351" width="34.453125" style="311" customWidth="1"/>
    <col min="3352" max="3366" width="4.81640625" style="311" customWidth="1"/>
    <col min="3367" max="3367" width="0" style="311" hidden="1" customWidth="1"/>
    <col min="3368" max="3605" width="9.1796875" style="311"/>
    <col min="3606" max="3606" width="5.453125" style="311" customWidth="1"/>
    <col min="3607" max="3607" width="34.453125" style="311" customWidth="1"/>
    <col min="3608" max="3622" width="4.81640625" style="311" customWidth="1"/>
    <col min="3623" max="3623" width="0" style="311" hidden="1" customWidth="1"/>
    <col min="3624" max="3861" width="9.1796875" style="311"/>
    <col min="3862" max="3862" width="5.453125" style="311" customWidth="1"/>
    <col min="3863" max="3863" width="34.453125" style="311" customWidth="1"/>
    <col min="3864" max="3878" width="4.81640625" style="311" customWidth="1"/>
    <col min="3879" max="3879" width="0" style="311" hidden="1" customWidth="1"/>
    <col min="3880" max="4117" width="9.1796875" style="311"/>
    <col min="4118" max="4118" width="5.453125" style="311" customWidth="1"/>
    <col min="4119" max="4119" width="34.453125" style="311" customWidth="1"/>
    <col min="4120" max="4134" width="4.81640625" style="311" customWidth="1"/>
    <col min="4135" max="4135" width="0" style="311" hidden="1" customWidth="1"/>
    <col min="4136" max="4373" width="9.1796875" style="311"/>
    <col min="4374" max="4374" width="5.453125" style="311" customWidth="1"/>
    <col min="4375" max="4375" width="34.453125" style="311" customWidth="1"/>
    <col min="4376" max="4390" width="4.81640625" style="311" customWidth="1"/>
    <col min="4391" max="4391" width="0" style="311" hidden="1" customWidth="1"/>
    <col min="4392" max="4629" width="9.1796875" style="311"/>
    <col min="4630" max="4630" width="5.453125" style="311" customWidth="1"/>
    <col min="4631" max="4631" width="34.453125" style="311" customWidth="1"/>
    <col min="4632" max="4646" width="4.81640625" style="311" customWidth="1"/>
    <col min="4647" max="4647" width="0" style="311" hidden="1" customWidth="1"/>
    <col min="4648" max="4885" width="9.1796875" style="311"/>
    <col min="4886" max="4886" width="5.453125" style="311" customWidth="1"/>
    <col min="4887" max="4887" width="34.453125" style="311" customWidth="1"/>
    <col min="4888" max="4902" width="4.81640625" style="311" customWidth="1"/>
    <col min="4903" max="4903" width="0" style="311" hidden="1" customWidth="1"/>
    <col min="4904" max="5141" width="9.1796875" style="311"/>
    <col min="5142" max="5142" width="5.453125" style="311" customWidth="1"/>
    <col min="5143" max="5143" width="34.453125" style="311" customWidth="1"/>
    <col min="5144" max="5158" width="4.81640625" style="311" customWidth="1"/>
    <col min="5159" max="5159" width="0" style="311" hidden="1" customWidth="1"/>
    <col min="5160" max="5397" width="9.1796875" style="311"/>
    <col min="5398" max="5398" width="5.453125" style="311" customWidth="1"/>
    <col min="5399" max="5399" width="34.453125" style="311" customWidth="1"/>
    <col min="5400" max="5414" width="4.81640625" style="311" customWidth="1"/>
    <col min="5415" max="5415" width="0" style="311" hidden="1" customWidth="1"/>
    <col min="5416" max="5653" width="9.1796875" style="311"/>
    <col min="5654" max="5654" width="5.453125" style="311" customWidth="1"/>
    <col min="5655" max="5655" width="34.453125" style="311" customWidth="1"/>
    <col min="5656" max="5670" width="4.81640625" style="311" customWidth="1"/>
    <col min="5671" max="5671" width="0" style="311" hidden="1" customWidth="1"/>
    <col min="5672" max="5909" width="9.1796875" style="311"/>
    <col min="5910" max="5910" width="5.453125" style="311" customWidth="1"/>
    <col min="5911" max="5911" width="34.453125" style="311" customWidth="1"/>
    <col min="5912" max="5926" width="4.81640625" style="311" customWidth="1"/>
    <col min="5927" max="5927" width="0" style="311" hidden="1" customWidth="1"/>
    <col min="5928" max="6165" width="9.1796875" style="311"/>
    <col min="6166" max="6166" width="5.453125" style="311" customWidth="1"/>
    <col min="6167" max="6167" width="34.453125" style="311" customWidth="1"/>
    <col min="6168" max="6182" width="4.81640625" style="311" customWidth="1"/>
    <col min="6183" max="6183" width="0" style="311" hidden="1" customWidth="1"/>
    <col min="6184" max="6421" width="9.1796875" style="311"/>
    <col min="6422" max="6422" width="5.453125" style="311" customWidth="1"/>
    <col min="6423" max="6423" width="34.453125" style="311" customWidth="1"/>
    <col min="6424" max="6438" width="4.81640625" style="311" customWidth="1"/>
    <col min="6439" max="6439" width="0" style="311" hidden="1" customWidth="1"/>
    <col min="6440" max="6677" width="9.1796875" style="311"/>
    <col min="6678" max="6678" width="5.453125" style="311" customWidth="1"/>
    <col min="6679" max="6679" width="34.453125" style="311" customWidth="1"/>
    <col min="6680" max="6694" width="4.81640625" style="311" customWidth="1"/>
    <col min="6695" max="6695" width="0" style="311" hidden="1" customWidth="1"/>
    <col min="6696" max="6933" width="9.1796875" style="311"/>
    <col min="6934" max="6934" width="5.453125" style="311" customWidth="1"/>
    <col min="6935" max="6935" width="34.453125" style="311" customWidth="1"/>
    <col min="6936" max="6950" width="4.81640625" style="311" customWidth="1"/>
    <col min="6951" max="6951" width="0" style="311" hidden="1" customWidth="1"/>
    <col min="6952" max="7189" width="9.1796875" style="311"/>
    <col min="7190" max="7190" width="5.453125" style="311" customWidth="1"/>
    <col min="7191" max="7191" width="34.453125" style="311" customWidth="1"/>
    <col min="7192" max="7206" width="4.81640625" style="311" customWidth="1"/>
    <col min="7207" max="7207" width="0" style="311" hidden="1" customWidth="1"/>
    <col min="7208" max="7445" width="9.1796875" style="311"/>
    <col min="7446" max="7446" width="5.453125" style="311" customWidth="1"/>
    <col min="7447" max="7447" width="34.453125" style="311" customWidth="1"/>
    <col min="7448" max="7462" width="4.81640625" style="311" customWidth="1"/>
    <col min="7463" max="7463" width="0" style="311" hidden="1" customWidth="1"/>
    <col min="7464" max="7701" width="9.1796875" style="311"/>
    <col min="7702" max="7702" width="5.453125" style="311" customWidth="1"/>
    <col min="7703" max="7703" width="34.453125" style="311" customWidth="1"/>
    <col min="7704" max="7718" width="4.81640625" style="311" customWidth="1"/>
    <col min="7719" max="7719" width="0" style="311" hidden="1" customWidth="1"/>
    <col min="7720" max="7957" width="9.1796875" style="311"/>
    <col min="7958" max="7958" width="5.453125" style="311" customWidth="1"/>
    <col min="7959" max="7959" width="34.453125" style="311" customWidth="1"/>
    <col min="7960" max="7974" width="4.81640625" style="311" customWidth="1"/>
    <col min="7975" max="7975" width="0" style="311" hidden="1" customWidth="1"/>
    <col min="7976" max="8213" width="9.1796875" style="311"/>
    <col min="8214" max="8214" width="5.453125" style="311" customWidth="1"/>
    <col min="8215" max="8215" width="34.453125" style="311" customWidth="1"/>
    <col min="8216" max="8230" width="4.81640625" style="311" customWidth="1"/>
    <col min="8231" max="8231" width="0" style="311" hidden="1" customWidth="1"/>
    <col min="8232" max="8469" width="9.1796875" style="311"/>
    <col min="8470" max="8470" width="5.453125" style="311" customWidth="1"/>
    <col min="8471" max="8471" width="34.453125" style="311" customWidth="1"/>
    <col min="8472" max="8486" width="4.81640625" style="311" customWidth="1"/>
    <col min="8487" max="8487" width="0" style="311" hidden="1" customWidth="1"/>
    <col min="8488" max="8725" width="9.1796875" style="311"/>
    <col min="8726" max="8726" width="5.453125" style="311" customWidth="1"/>
    <col min="8727" max="8727" width="34.453125" style="311" customWidth="1"/>
    <col min="8728" max="8742" width="4.81640625" style="311" customWidth="1"/>
    <col min="8743" max="8743" width="0" style="311" hidden="1" customWidth="1"/>
    <col min="8744" max="8981" width="9.1796875" style="311"/>
    <col min="8982" max="8982" width="5.453125" style="311" customWidth="1"/>
    <col min="8983" max="8983" width="34.453125" style="311" customWidth="1"/>
    <col min="8984" max="8998" width="4.81640625" style="311" customWidth="1"/>
    <col min="8999" max="8999" width="0" style="311" hidden="1" customWidth="1"/>
    <col min="9000" max="9237" width="9.1796875" style="311"/>
    <col min="9238" max="9238" width="5.453125" style="311" customWidth="1"/>
    <col min="9239" max="9239" width="34.453125" style="311" customWidth="1"/>
    <col min="9240" max="9254" width="4.81640625" style="311" customWidth="1"/>
    <col min="9255" max="9255" width="0" style="311" hidden="1" customWidth="1"/>
    <col min="9256" max="9493" width="9.1796875" style="311"/>
    <col min="9494" max="9494" width="5.453125" style="311" customWidth="1"/>
    <col min="9495" max="9495" width="34.453125" style="311" customWidth="1"/>
    <col min="9496" max="9510" width="4.81640625" style="311" customWidth="1"/>
    <col min="9511" max="9511" width="0" style="311" hidden="1" customWidth="1"/>
    <col min="9512" max="9749" width="9.1796875" style="311"/>
    <col min="9750" max="9750" width="5.453125" style="311" customWidth="1"/>
    <col min="9751" max="9751" width="34.453125" style="311" customWidth="1"/>
    <col min="9752" max="9766" width="4.81640625" style="311" customWidth="1"/>
    <col min="9767" max="9767" width="0" style="311" hidden="1" customWidth="1"/>
    <col min="9768" max="10005" width="9.1796875" style="311"/>
    <col min="10006" max="10006" width="5.453125" style="311" customWidth="1"/>
    <col min="10007" max="10007" width="34.453125" style="311" customWidth="1"/>
    <col min="10008" max="10022" width="4.81640625" style="311" customWidth="1"/>
    <col min="10023" max="10023" width="0" style="311" hidden="1" customWidth="1"/>
    <col min="10024" max="10261" width="9.1796875" style="311"/>
    <col min="10262" max="10262" width="5.453125" style="311" customWidth="1"/>
    <col min="10263" max="10263" width="34.453125" style="311" customWidth="1"/>
    <col min="10264" max="10278" width="4.81640625" style="311" customWidth="1"/>
    <col min="10279" max="10279" width="0" style="311" hidden="1" customWidth="1"/>
    <col min="10280" max="10517" width="9.1796875" style="311"/>
    <col min="10518" max="10518" width="5.453125" style="311" customWidth="1"/>
    <col min="10519" max="10519" width="34.453125" style="311" customWidth="1"/>
    <col min="10520" max="10534" width="4.81640625" style="311" customWidth="1"/>
    <col min="10535" max="10535" width="0" style="311" hidden="1" customWidth="1"/>
    <col min="10536" max="10773" width="9.1796875" style="311"/>
    <col min="10774" max="10774" width="5.453125" style="311" customWidth="1"/>
    <col min="10775" max="10775" width="34.453125" style="311" customWidth="1"/>
    <col min="10776" max="10790" width="4.81640625" style="311" customWidth="1"/>
    <col min="10791" max="10791" width="0" style="311" hidden="1" customWidth="1"/>
    <col min="10792" max="11029" width="9.1796875" style="311"/>
    <col min="11030" max="11030" width="5.453125" style="311" customWidth="1"/>
    <col min="11031" max="11031" width="34.453125" style="311" customWidth="1"/>
    <col min="11032" max="11046" width="4.81640625" style="311" customWidth="1"/>
    <col min="11047" max="11047" width="0" style="311" hidden="1" customWidth="1"/>
    <col min="11048" max="11285" width="9.1796875" style="311"/>
    <col min="11286" max="11286" width="5.453125" style="311" customWidth="1"/>
    <col min="11287" max="11287" width="34.453125" style="311" customWidth="1"/>
    <col min="11288" max="11302" width="4.81640625" style="311" customWidth="1"/>
    <col min="11303" max="11303" width="0" style="311" hidden="1" customWidth="1"/>
    <col min="11304" max="11541" width="9.1796875" style="311"/>
    <col min="11542" max="11542" width="5.453125" style="311" customWidth="1"/>
    <col min="11543" max="11543" width="34.453125" style="311" customWidth="1"/>
    <col min="11544" max="11558" width="4.81640625" style="311" customWidth="1"/>
    <col min="11559" max="11559" width="0" style="311" hidden="1" customWidth="1"/>
    <col min="11560" max="11797" width="9.1796875" style="311"/>
    <col min="11798" max="11798" width="5.453125" style="311" customWidth="1"/>
    <col min="11799" max="11799" width="34.453125" style="311" customWidth="1"/>
    <col min="11800" max="11814" width="4.81640625" style="311" customWidth="1"/>
    <col min="11815" max="11815" width="0" style="311" hidden="1" customWidth="1"/>
    <col min="11816" max="12053" width="9.1796875" style="311"/>
    <col min="12054" max="12054" width="5.453125" style="311" customWidth="1"/>
    <col min="12055" max="12055" width="34.453125" style="311" customWidth="1"/>
    <col min="12056" max="12070" width="4.81640625" style="311" customWidth="1"/>
    <col min="12071" max="12071" width="0" style="311" hidden="1" customWidth="1"/>
    <col min="12072" max="12309" width="9.1796875" style="311"/>
    <col min="12310" max="12310" width="5.453125" style="311" customWidth="1"/>
    <col min="12311" max="12311" width="34.453125" style="311" customWidth="1"/>
    <col min="12312" max="12326" width="4.81640625" style="311" customWidth="1"/>
    <col min="12327" max="12327" width="0" style="311" hidden="1" customWidth="1"/>
    <col min="12328" max="12565" width="9.1796875" style="311"/>
    <col min="12566" max="12566" width="5.453125" style="311" customWidth="1"/>
    <col min="12567" max="12567" width="34.453125" style="311" customWidth="1"/>
    <col min="12568" max="12582" width="4.81640625" style="311" customWidth="1"/>
    <col min="12583" max="12583" width="0" style="311" hidden="1" customWidth="1"/>
    <col min="12584" max="12821" width="9.1796875" style="311"/>
    <col min="12822" max="12822" width="5.453125" style="311" customWidth="1"/>
    <col min="12823" max="12823" width="34.453125" style="311" customWidth="1"/>
    <col min="12824" max="12838" width="4.81640625" style="311" customWidth="1"/>
    <col min="12839" max="12839" width="0" style="311" hidden="1" customWidth="1"/>
    <col min="12840" max="13077" width="9.1796875" style="311"/>
    <col min="13078" max="13078" width="5.453125" style="311" customWidth="1"/>
    <col min="13079" max="13079" width="34.453125" style="311" customWidth="1"/>
    <col min="13080" max="13094" width="4.81640625" style="311" customWidth="1"/>
    <col min="13095" max="13095" width="0" style="311" hidden="1" customWidth="1"/>
    <col min="13096" max="13333" width="9.1796875" style="311"/>
    <col min="13334" max="13334" width="5.453125" style="311" customWidth="1"/>
    <col min="13335" max="13335" width="34.453125" style="311" customWidth="1"/>
    <col min="13336" max="13350" width="4.81640625" style="311" customWidth="1"/>
    <col min="13351" max="13351" width="0" style="311" hidden="1" customWidth="1"/>
    <col min="13352" max="13589" width="9.1796875" style="311"/>
    <col min="13590" max="13590" width="5.453125" style="311" customWidth="1"/>
    <col min="13591" max="13591" width="34.453125" style="311" customWidth="1"/>
    <col min="13592" max="13606" width="4.81640625" style="311" customWidth="1"/>
    <col min="13607" max="13607" width="0" style="311" hidden="1" customWidth="1"/>
    <col min="13608" max="13845" width="9.1796875" style="311"/>
    <col min="13846" max="13846" width="5.453125" style="311" customWidth="1"/>
    <col min="13847" max="13847" width="34.453125" style="311" customWidth="1"/>
    <col min="13848" max="13862" width="4.81640625" style="311" customWidth="1"/>
    <col min="13863" max="13863" width="0" style="311" hidden="1" customWidth="1"/>
    <col min="13864" max="14101" width="9.1796875" style="311"/>
    <col min="14102" max="14102" width="5.453125" style="311" customWidth="1"/>
    <col min="14103" max="14103" width="34.453125" style="311" customWidth="1"/>
    <col min="14104" max="14118" width="4.81640625" style="311" customWidth="1"/>
    <col min="14119" max="14119" width="0" style="311" hidden="1" customWidth="1"/>
    <col min="14120" max="14357" width="9.1796875" style="311"/>
    <col min="14358" max="14358" width="5.453125" style="311" customWidth="1"/>
    <col min="14359" max="14359" width="34.453125" style="311" customWidth="1"/>
    <col min="14360" max="14374" width="4.81640625" style="311" customWidth="1"/>
    <col min="14375" max="14375" width="0" style="311" hidden="1" customWidth="1"/>
    <col min="14376" max="14613" width="9.1796875" style="311"/>
    <col min="14614" max="14614" width="5.453125" style="311" customWidth="1"/>
    <col min="14615" max="14615" width="34.453125" style="311" customWidth="1"/>
    <col min="14616" max="14630" width="4.81640625" style="311" customWidth="1"/>
    <col min="14631" max="14631" width="0" style="311" hidden="1" customWidth="1"/>
    <col min="14632" max="14869" width="9.1796875" style="311"/>
    <col min="14870" max="14870" width="5.453125" style="311" customWidth="1"/>
    <col min="14871" max="14871" width="34.453125" style="311" customWidth="1"/>
    <col min="14872" max="14886" width="4.81640625" style="311" customWidth="1"/>
    <col min="14887" max="14887" width="0" style="311" hidden="1" customWidth="1"/>
    <col min="14888" max="15125" width="9.1796875" style="311"/>
    <col min="15126" max="15126" width="5.453125" style="311" customWidth="1"/>
    <col min="15127" max="15127" width="34.453125" style="311" customWidth="1"/>
    <col min="15128" max="15142" width="4.81640625" style="311" customWidth="1"/>
    <col min="15143" max="15143" width="0" style="311" hidden="1" customWidth="1"/>
    <col min="15144" max="15381" width="9.1796875" style="311"/>
    <col min="15382" max="15382" width="5.453125" style="311" customWidth="1"/>
    <col min="15383" max="15383" width="34.453125" style="311" customWidth="1"/>
    <col min="15384" max="15398" width="4.81640625" style="311" customWidth="1"/>
    <col min="15399" max="15399" width="0" style="311" hidden="1" customWidth="1"/>
    <col min="15400" max="15637" width="9.1796875" style="311"/>
    <col min="15638" max="15638" width="5.453125" style="311" customWidth="1"/>
    <col min="15639" max="15639" width="34.453125" style="311" customWidth="1"/>
    <col min="15640" max="15654" width="4.81640625" style="311" customWidth="1"/>
    <col min="15655" max="15655" width="0" style="311" hidden="1" customWidth="1"/>
    <col min="15656" max="15893" width="9.1796875" style="311"/>
    <col min="15894" max="15894" width="5.453125" style="311" customWidth="1"/>
    <col min="15895" max="15895" width="34.453125" style="311" customWidth="1"/>
    <col min="15896" max="15910" width="4.81640625" style="311" customWidth="1"/>
    <col min="15911" max="15911" width="0" style="311" hidden="1" customWidth="1"/>
    <col min="15912" max="16149" width="9.1796875" style="311"/>
    <col min="16150" max="16150" width="5.453125" style="311" customWidth="1"/>
    <col min="16151" max="16151" width="34.453125" style="311" customWidth="1"/>
    <col min="16152" max="16166" width="4.81640625" style="311" customWidth="1"/>
    <col min="16167" max="16167" width="0" style="311" hidden="1" customWidth="1"/>
    <col min="16168" max="16384" width="9.1796875" style="311"/>
  </cols>
  <sheetData>
    <row r="1" spans="2:42" ht="8.25" customHeight="1"/>
    <row r="2" spans="2:42">
      <c r="B2" s="1076" t="s">
        <v>139</v>
      </c>
      <c r="C2" s="1076"/>
      <c r="D2" s="1076"/>
      <c r="E2" s="1076"/>
      <c r="F2" s="1076"/>
      <c r="G2" s="1076"/>
      <c r="H2" s="1076"/>
      <c r="I2" s="1076"/>
      <c r="J2" s="1076"/>
      <c r="K2" s="1076"/>
      <c r="L2" s="1076"/>
      <c r="M2" s="1076"/>
      <c r="N2" s="1076"/>
      <c r="O2" s="1076"/>
      <c r="P2" s="1076"/>
      <c r="Q2" s="1076"/>
      <c r="R2" s="1076"/>
      <c r="S2" s="1076"/>
      <c r="T2" s="1076"/>
      <c r="U2" s="1076"/>
      <c r="V2" s="1076"/>
      <c r="W2" s="1076"/>
      <c r="X2" s="1076"/>
      <c r="Y2" s="1076"/>
      <c r="Z2" s="1076"/>
      <c r="AA2" s="1076"/>
      <c r="AB2" s="1076"/>
      <c r="AC2" s="1076"/>
      <c r="AD2" s="1076"/>
      <c r="AE2" s="1076"/>
      <c r="AF2" s="1076"/>
      <c r="AG2" s="1076"/>
      <c r="AH2" s="1076"/>
      <c r="AI2" s="1076"/>
      <c r="AJ2" s="1076"/>
      <c r="AK2" s="1076"/>
    </row>
    <row r="3" spans="2:42">
      <c r="B3" s="1076"/>
      <c r="C3" s="1076"/>
      <c r="D3" s="1076"/>
      <c r="E3" s="1076"/>
      <c r="F3" s="1076"/>
      <c r="G3" s="1076"/>
      <c r="H3" s="1076"/>
      <c r="I3" s="1076"/>
      <c r="J3" s="1076"/>
      <c r="K3" s="1076"/>
      <c r="L3" s="1076"/>
      <c r="M3" s="1076"/>
      <c r="N3" s="1076"/>
      <c r="O3" s="1076"/>
      <c r="P3" s="1076"/>
      <c r="Q3" s="1076"/>
      <c r="R3" s="1076"/>
      <c r="S3" s="1076"/>
      <c r="T3" s="1076"/>
      <c r="U3" s="1076"/>
      <c r="V3" s="1076"/>
      <c r="W3" s="1076"/>
      <c r="X3" s="1076"/>
      <c r="Y3" s="1076"/>
      <c r="Z3" s="1076"/>
      <c r="AA3" s="1076"/>
      <c r="AB3" s="1076"/>
      <c r="AC3" s="1076"/>
      <c r="AD3" s="1076"/>
      <c r="AE3" s="1076"/>
      <c r="AF3" s="1076"/>
      <c r="AG3" s="1076"/>
      <c r="AH3" s="1076"/>
      <c r="AI3" s="1076"/>
      <c r="AJ3" s="1076"/>
      <c r="AK3" s="1076"/>
    </row>
    <row r="4" spans="2:42" ht="6" customHeight="1"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1069"/>
      <c r="AA4" s="1069"/>
      <c r="AB4" s="1069"/>
      <c r="AC4" s="1069"/>
      <c r="AD4" s="1069"/>
      <c r="AE4" s="1069"/>
      <c r="AF4" s="1069"/>
      <c r="AG4" s="1069"/>
      <c r="AH4" s="1069"/>
      <c r="AI4" s="1069"/>
      <c r="AJ4" s="314"/>
      <c r="AK4" s="313"/>
      <c r="AL4" s="312"/>
      <c r="AM4" s="312"/>
      <c r="AN4" s="312"/>
      <c r="AO4" s="312"/>
      <c r="AP4" s="312"/>
    </row>
    <row r="5" spans="2:42" ht="27.75" customHeight="1">
      <c r="B5" s="325" t="s">
        <v>140</v>
      </c>
      <c r="C5" s="1070" t="s">
        <v>150</v>
      </c>
      <c r="D5" s="1070"/>
      <c r="E5" s="1070"/>
      <c r="F5" s="1070"/>
      <c r="G5" s="1070"/>
      <c r="H5" s="1070"/>
      <c r="I5" s="1070"/>
      <c r="J5" s="1070"/>
      <c r="K5" s="1070"/>
      <c r="L5" s="1070"/>
      <c r="M5" s="1070"/>
      <c r="N5" s="1070"/>
      <c r="O5" s="1070"/>
      <c r="P5" s="1070"/>
      <c r="Q5" s="1070"/>
      <c r="R5" s="1070"/>
      <c r="S5" s="1070"/>
      <c r="T5" s="1070"/>
      <c r="U5" s="1070"/>
      <c r="V5" s="1070"/>
      <c r="W5" s="1070"/>
      <c r="X5" s="1070"/>
      <c r="Y5" s="1070"/>
      <c r="Z5" s="1070"/>
      <c r="AA5" s="1070"/>
      <c r="AB5" s="1070"/>
      <c r="AC5" s="1070"/>
      <c r="AD5" s="1070"/>
      <c r="AE5" s="1070"/>
      <c r="AF5" s="1070"/>
      <c r="AG5" s="1070"/>
      <c r="AH5" s="1070"/>
      <c r="AI5" s="1070"/>
      <c r="AJ5" s="1070"/>
      <c r="AK5" s="1071"/>
      <c r="AL5" s="312"/>
      <c r="AM5" s="312"/>
      <c r="AN5" s="312"/>
      <c r="AO5" s="312"/>
      <c r="AP5" s="312"/>
    </row>
    <row r="6" spans="2:42" ht="7.5" customHeight="1">
      <c r="B6" s="1063" t="s">
        <v>3</v>
      </c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355"/>
      <c r="V6" s="355"/>
      <c r="W6" s="355"/>
      <c r="X6" s="355"/>
      <c r="Y6" s="356"/>
      <c r="Z6" s="355"/>
      <c r="AA6" s="355"/>
      <c r="AB6" s="355"/>
      <c r="AC6" s="355"/>
      <c r="AD6" s="355"/>
      <c r="AE6" s="355"/>
      <c r="AF6" s="355"/>
      <c r="AG6" s="355"/>
      <c r="AH6" s="355"/>
      <c r="AI6" s="355"/>
      <c r="AJ6" s="355"/>
      <c r="AK6" s="356"/>
      <c r="AL6" s="312"/>
      <c r="AM6" s="312"/>
      <c r="AN6" s="312"/>
      <c r="AO6" s="312"/>
      <c r="AP6" s="312"/>
    </row>
    <row r="7" spans="2:42" s="315" customFormat="1" ht="21.75" customHeight="1">
      <c r="B7" s="1064"/>
      <c r="C7" s="1061" t="s">
        <v>158</v>
      </c>
      <c r="D7" s="1062"/>
      <c r="E7" s="492"/>
      <c r="F7" s="493"/>
      <c r="G7" s="360" t="s">
        <v>142</v>
      </c>
      <c r="H7" s="357">
        <v>6</v>
      </c>
      <c r="I7" s="359">
        <v>9</v>
      </c>
      <c r="J7" s="358">
        <v>3</v>
      </c>
      <c r="K7" s="357">
        <v>5</v>
      </c>
      <c r="L7" s="360" t="s">
        <v>142</v>
      </c>
      <c r="M7" s="357" t="s">
        <v>158</v>
      </c>
      <c r="N7" s="495"/>
      <c r="O7" s="493"/>
      <c r="P7" s="493"/>
      <c r="Q7" s="493"/>
      <c r="R7" s="493"/>
      <c r="S7" s="492"/>
      <c r="T7" s="493"/>
      <c r="U7" s="360" t="s">
        <v>151</v>
      </c>
      <c r="V7" s="493"/>
      <c r="W7" s="495"/>
      <c r="X7" s="361"/>
      <c r="Y7" s="362"/>
      <c r="Z7" s="361"/>
      <c r="AA7" s="496"/>
      <c r="AB7" s="496"/>
      <c r="AC7" s="336" t="s">
        <v>142</v>
      </c>
      <c r="AD7" s="496"/>
      <c r="AE7" s="496"/>
      <c r="AF7" s="336" t="s">
        <v>142</v>
      </c>
      <c r="AG7" s="496"/>
      <c r="AH7" s="496"/>
      <c r="AI7" s="497"/>
      <c r="AJ7" s="496"/>
      <c r="AK7" s="362"/>
      <c r="AL7" s="311"/>
      <c r="AM7" s="311"/>
      <c r="AN7" s="311"/>
      <c r="AO7" s="311"/>
      <c r="AP7" s="311"/>
    </row>
    <row r="8" spans="2:42" s="315" customFormat="1" ht="6.75" customHeight="1">
      <c r="B8" s="1065"/>
      <c r="C8" s="331"/>
      <c r="D8" s="331"/>
      <c r="E8" s="331"/>
      <c r="F8" s="331"/>
      <c r="G8" s="332"/>
      <c r="H8" s="331"/>
      <c r="I8" s="331"/>
      <c r="J8" s="331"/>
      <c r="K8" s="331"/>
      <c r="L8" s="332"/>
      <c r="M8" s="331"/>
      <c r="N8" s="331"/>
      <c r="O8" s="331"/>
      <c r="P8" s="331"/>
      <c r="Q8" s="331"/>
      <c r="R8" s="331"/>
      <c r="S8" s="331"/>
      <c r="T8" s="331"/>
      <c r="U8" s="332"/>
      <c r="V8" s="331"/>
      <c r="W8" s="331"/>
      <c r="X8" s="332"/>
      <c r="Y8" s="354"/>
      <c r="Z8" s="332"/>
      <c r="AA8" s="1075" t="s">
        <v>152</v>
      </c>
      <c r="AB8" s="1075"/>
      <c r="AC8" s="363"/>
      <c r="AD8" s="1075" t="s">
        <v>153</v>
      </c>
      <c r="AE8" s="1075"/>
      <c r="AF8" s="363"/>
      <c r="AG8" s="1075" t="s">
        <v>154</v>
      </c>
      <c r="AH8" s="1075"/>
      <c r="AI8" s="1075"/>
      <c r="AJ8" s="1075"/>
      <c r="AK8" s="335"/>
      <c r="AL8" s="311"/>
      <c r="AM8" s="311"/>
      <c r="AN8" s="311"/>
      <c r="AO8" s="311"/>
      <c r="AP8" s="311"/>
    </row>
    <row r="9" spans="2:42" s="315" customFormat="1" ht="50.25" customHeight="1">
      <c r="B9" s="1072" t="s">
        <v>147</v>
      </c>
      <c r="C9" s="1073"/>
      <c r="D9" s="1073"/>
      <c r="E9" s="1073"/>
      <c r="F9" s="1073"/>
      <c r="G9" s="1073"/>
      <c r="H9" s="1073"/>
      <c r="I9" s="1073"/>
      <c r="J9" s="1073"/>
      <c r="K9" s="1073"/>
      <c r="L9" s="1073"/>
      <c r="M9" s="1073"/>
      <c r="N9" s="1073"/>
      <c r="O9" s="1073"/>
      <c r="P9" s="1073"/>
      <c r="Q9" s="1073"/>
      <c r="R9" s="1073"/>
      <c r="S9" s="1073"/>
      <c r="T9" s="1073"/>
      <c r="U9" s="1073"/>
      <c r="V9" s="1073"/>
      <c r="W9" s="1073"/>
      <c r="X9" s="1073"/>
      <c r="Y9" s="1073"/>
      <c r="Z9" s="1073"/>
      <c r="AA9" s="1073"/>
      <c r="AB9" s="1073"/>
      <c r="AC9" s="1073"/>
      <c r="AD9" s="1073"/>
      <c r="AE9" s="1073"/>
      <c r="AF9" s="1073"/>
      <c r="AG9" s="1073"/>
      <c r="AH9" s="1073"/>
      <c r="AI9" s="1073"/>
      <c r="AJ9" s="1073"/>
      <c r="AK9" s="1074"/>
      <c r="AL9" s="311"/>
      <c r="AM9" s="311"/>
      <c r="AN9" s="311"/>
      <c r="AO9" s="311"/>
      <c r="AP9" s="311"/>
    </row>
    <row r="10" spans="2:42" ht="7.5" customHeight="1">
      <c r="B10" s="1063" t="s">
        <v>4</v>
      </c>
      <c r="C10" s="355"/>
      <c r="D10" s="355"/>
      <c r="E10" s="355"/>
      <c r="F10" s="355"/>
      <c r="G10" s="355"/>
      <c r="H10" s="355"/>
      <c r="I10" s="355"/>
      <c r="J10" s="355"/>
      <c r="K10" s="355"/>
      <c r="L10" s="355"/>
      <c r="M10" s="355"/>
      <c r="N10" s="355"/>
      <c r="O10" s="355"/>
      <c r="P10" s="355"/>
      <c r="Q10" s="355"/>
      <c r="R10" s="355"/>
      <c r="S10" s="355"/>
      <c r="T10" s="355"/>
      <c r="U10" s="355"/>
      <c r="V10" s="355"/>
      <c r="W10" s="355"/>
      <c r="X10" s="355"/>
      <c r="Y10" s="356"/>
      <c r="Z10" s="355"/>
      <c r="AA10" s="355"/>
      <c r="AB10" s="355"/>
      <c r="AC10" s="355"/>
      <c r="AD10" s="355"/>
      <c r="AE10" s="355"/>
      <c r="AF10" s="355"/>
      <c r="AG10" s="355"/>
      <c r="AH10" s="355"/>
      <c r="AI10" s="355"/>
      <c r="AJ10" s="355"/>
      <c r="AK10" s="356"/>
      <c r="AL10" s="312"/>
      <c r="AM10" s="312"/>
      <c r="AN10" s="312"/>
      <c r="AO10" s="312"/>
      <c r="AP10" s="312"/>
    </row>
    <row r="11" spans="2:42" s="315" customFormat="1" ht="21.75" customHeight="1">
      <c r="B11" s="1064"/>
      <c r="C11" s="1061" t="s">
        <v>158</v>
      </c>
      <c r="D11" s="1062"/>
      <c r="E11" s="492"/>
      <c r="F11" s="493"/>
      <c r="G11" s="360" t="s">
        <v>142</v>
      </c>
      <c r="H11" s="357">
        <v>6</v>
      </c>
      <c r="I11" s="359">
        <v>9</v>
      </c>
      <c r="J11" s="358">
        <v>3</v>
      </c>
      <c r="K11" s="357">
        <v>5</v>
      </c>
      <c r="L11" s="360" t="s">
        <v>142</v>
      </c>
      <c r="M11" s="357" t="s">
        <v>158</v>
      </c>
      <c r="N11" s="495"/>
      <c r="O11" s="493"/>
      <c r="P11" s="493"/>
      <c r="Q11" s="493"/>
      <c r="R11" s="493"/>
      <c r="S11" s="492"/>
      <c r="T11" s="493"/>
      <c r="U11" s="360" t="s">
        <v>151</v>
      </c>
      <c r="V11" s="493"/>
      <c r="W11" s="495"/>
      <c r="X11" s="361"/>
      <c r="Y11" s="362"/>
      <c r="Z11" s="361"/>
      <c r="AA11" s="496"/>
      <c r="AB11" s="496"/>
      <c r="AC11" s="336" t="s">
        <v>142</v>
      </c>
      <c r="AD11" s="496"/>
      <c r="AE11" s="496"/>
      <c r="AF11" s="336" t="s">
        <v>142</v>
      </c>
      <c r="AG11" s="496"/>
      <c r="AH11" s="496"/>
      <c r="AI11" s="497"/>
      <c r="AJ11" s="496"/>
      <c r="AK11" s="362"/>
      <c r="AL11" s="311"/>
      <c r="AM11" s="311"/>
      <c r="AN11" s="311"/>
      <c r="AO11" s="311"/>
      <c r="AP11" s="311"/>
    </row>
    <row r="12" spans="2:42" s="315" customFormat="1" ht="6.75" customHeight="1">
      <c r="B12" s="1065"/>
      <c r="C12" s="331"/>
      <c r="D12" s="331"/>
      <c r="E12" s="331"/>
      <c r="F12" s="331"/>
      <c r="G12" s="332"/>
      <c r="H12" s="331"/>
      <c r="I12" s="331"/>
      <c r="J12" s="331"/>
      <c r="K12" s="331"/>
      <c r="L12" s="332"/>
      <c r="M12" s="331"/>
      <c r="N12" s="331"/>
      <c r="O12" s="331"/>
      <c r="P12" s="331"/>
      <c r="Q12" s="331"/>
      <c r="R12" s="331"/>
      <c r="S12" s="331"/>
      <c r="T12" s="331"/>
      <c r="U12" s="332"/>
      <c r="V12" s="331"/>
      <c r="W12" s="331"/>
      <c r="X12" s="332"/>
      <c r="Y12" s="354"/>
      <c r="Z12" s="332"/>
      <c r="AA12" s="1075" t="s">
        <v>152</v>
      </c>
      <c r="AB12" s="1075"/>
      <c r="AC12" s="363"/>
      <c r="AD12" s="1075" t="s">
        <v>153</v>
      </c>
      <c r="AE12" s="1075"/>
      <c r="AF12" s="363"/>
      <c r="AG12" s="1075" t="s">
        <v>154</v>
      </c>
      <c r="AH12" s="1075"/>
      <c r="AI12" s="1075"/>
      <c r="AJ12" s="1075"/>
      <c r="AK12" s="335"/>
      <c r="AL12" s="311"/>
      <c r="AM12" s="311"/>
      <c r="AN12" s="311"/>
      <c r="AO12" s="311"/>
      <c r="AP12" s="311"/>
    </row>
    <row r="13" spans="2:42" s="315" customFormat="1" ht="50.25" customHeight="1">
      <c r="B13" s="1072" t="s">
        <v>147</v>
      </c>
      <c r="C13" s="1073"/>
      <c r="D13" s="1073"/>
      <c r="E13" s="1073"/>
      <c r="F13" s="1073"/>
      <c r="G13" s="1073"/>
      <c r="H13" s="1073"/>
      <c r="I13" s="1073"/>
      <c r="J13" s="1073"/>
      <c r="K13" s="1073"/>
      <c r="L13" s="1073"/>
      <c r="M13" s="1073"/>
      <c r="N13" s="1073"/>
      <c r="O13" s="1073"/>
      <c r="P13" s="1073"/>
      <c r="Q13" s="1073"/>
      <c r="R13" s="1073"/>
      <c r="S13" s="1073"/>
      <c r="T13" s="1073"/>
      <c r="U13" s="1073"/>
      <c r="V13" s="1073"/>
      <c r="W13" s="1073"/>
      <c r="X13" s="1073"/>
      <c r="Y13" s="1073"/>
      <c r="Z13" s="1073"/>
      <c r="AA13" s="1073"/>
      <c r="AB13" s="1073"/>
      <c r="AC13" s="1073"/>
      <c r="AD13" s="1073"/>
      <c r="AE13" s="1073"/>
      <c r="AF13" s="1073"/>
      <c r="AG13" s="1073"/>
      <c r="AH13" s="1073"/>
      <c r="AI13" s="1073"/>
      <c r="AJ13" s="1073"/>
      <c r="AK13" s="1074"/>
      <c r="AL13" s="311"/>
      <c r="AM13" s="311"/>
      <c r="AN13" s="311"/>
      <c r="AO13" s="311"/>
      <c r="AP13" s="311"/>
    </row>
    <row r="14" spans="2:42" ht="7.5" customHeight="1">
      <c r="B14" s="1063" t="s">
        <v>5</v>
      </c>
      <c r="C14" s="355"/>
      <c r="D14" s="355"/>
      <c r="E14" s="355"/>
      <c r="F14" s="355"/>
      <c r="G14" s="355"/>
      <c r="H14" s="355"/>
      <c r="I14" s="355"/>
      <c r="J14" s="355"/>
      <c r="K14" s="355"/>
      <c r="L14" s="355"/>
      <c r="M14" s="355"/>
      <c r="N14" s="355"/>
      <c r="O14" s="355"/>
      <c r="P14" s="355"/>
      <c r="Q14" s="355"/>
      <c r="R14" s="355"/>
      <c r="S14" s="355"/>
      <c r="T14" s="355"/>
      <c r="U14" s="355"/>
      <c r="V14" s="355"/>
      <c r="W14" s="355"/>
      <c r="X14" s="355"/>
      <c r="Y14" s="356"/>
      <c r="Z14" s="355"/>
      <c r="AA14" s="355"/>
      <c r="AB14" s="355"/>
      <c r="AC14" s="355"/>
      <c r="AD14" s="355"/>
      <c r="AE14" s="355"/>
      <c r="AF14" s="355"/>
      <c r="AG14" s="355"/>
      <c r="AH14" s="355"/>
      <c r="AI14" s="355"/>
      <c r="AJ14" s="355"/>
      <c r="AK14" s="356"/>
      <c r="AL14" s="312"/>
      <c r="AM14" s="312"/>
      <c r="AN14" s="312"/>
      <c r="AO14" s="312"/>
      <c r="AP14" s="312"/>
    </row>
    <row r="15" spans="2:42" s="315" customFormat="1" ht="21.75" customHeight="1">
      <c r="B15" s="1064"/>
      <c r="C15" s="1061" t="s">
        <v>158</v>
      </c>
      <c r="D15" s="1062"/>
      <c r="E15" s="492"/>
      <c r="F15" s="493"/>
      <c r="G15" s="360" t="s">
        <v>142</v>
      </c>
      <c r="H15" s="357">
        <v>6</v>
      </c>
      <c r="I15" s="359">
        <v>9</v>
      </c>
      <c r="J15" s="358">
        <v>3</v>
      </c>
      <c r="K15" s="357">
        <v>5</v>
      </c>
      <c r="L15" s="360" t="s">
        <v>142</v>
      </c>
      <c r="M15" s="357" t="s">
        <v>158</v>
      </c>
      <c r="N15" s="495"/>
      <c r="O15" s="493"/>
      <c r="P15" s="493"/>
      <c r="Q15" s="493"/>
      <c r="R15" s="493"/>
      <c r="S15" s="492"/>
      <c r="T15" s="493"/>
      <c r="U15" s="360" t="s">
        <v>151</v>
      </c>
      <c r="V15" s="493"/>
      <c r="W15" s="495"/>
      <c r="X15" s="361"/>
      <c r="Y15" s="362"/>
      <c r="Z15" s="361"/>
      <c r="AA15" s="496"/>
      <c r="AB15" s="496"/>
      <c r="AC15" s="336" t="s">
        <v>142</v>
      </c>
      <c r="AD15" s="496"/>
      <c r="AE15" s="496"/>
      <c r="AF15" s="336" t="s">
        <v>142</v>
      </c>
      <c r="AG15" s="496"/>
      <c r="AH15" s="496"/>
      <c r="AI15" s="497"/>
      <c r="AJ15" s="496"/>
      <c r="AK15" s="362"/>
      <c r="AL15" s="311"/>
      <c r="AM15" s="311"/>
      <c r="AN15" s="311"/>
      <c r="AO15" s="311"/>
      <c r="AP15" s="311"/>
    </row>
    <row r="16" spans="2:42" s="315" customFormat="1" ht="6.75" customHeight="1">
      <c r="B16" s="1065"/>
      <c r="C16" s="331"/>
      <c r="D16" s="331"/>
      <c r="E16" s="331"/>
      <c r="F16" s="331"/>
      <c r="G16" s="332"/>
      <c r="H16" s="331"/>
      <c r="I16" s="331"/>
      <c r="J16" s="331"/>
      <c r="K16" s="331"/>
      <c r="L16" s="332"/>
      <c r="M16" s="331"/>
      <c r="N16" s="331"/>
      <c r="O16" s="331"/>
      <c r="P16" s="331"/>
      <c r="Q16" s="331"/>
      <c r="R16" s="331"/>
      <c r="S16" s="331"/>
      <c r="T16" s="331"/>
      <c r="U16" s="332"/>
      <c r="V16" s="331"/>
      <c r="W16" s="331"/>
      <c r="X16" s="332"/>
      <c r="Y16" s="354"/>
      <c r="Z16" s="332"/>
      <c r="AA16" s="1075" t="s">
        <v>152</v>
      </c>
      <c r="AB16" s="1075"/>
      <c r="AC16" s="363"/>
      <c r="AD16" s="1075" t="s">
        <v>153</v>
      </c>
      <c r="AE16" s="1075"/>
      <c r="AF16" s="363"/>
      <c r="AG16" s="1075" t="s">
        <v>154</v>
      </c>
      <c r="AH16" s="1075"/>
      <c r="AI16" s="1075"/>
      <c r="AJ16" s="1075"/>
      <c r="AK16" s="335"/>
      <c r="AL16" s="311"/>
      <c r="AM16" s="311"/>
      <c r="AN16" s="311"/>
      <c r="AO16" s="311"/>
      <c r="AP16" s="311"/>
    </row>
    <row r="17" spans="2:42" s="315" customFormat="1" ht="50.25" customHeight="1">
      <c r="B17" s="1072" t="s">
        <v>147</v>
      </c>
      <c r="C17" s="1073"/>
      <c r="D17" s="1073"/>
      <c r="E17" s="1073"/>
      <c r="F17" s="1073"/>
      <c r="G17" s="1073"/>
      <c r="H17" s="1073"/>
      <c r="I17" s="1073"/>
      <c r="J17" s="1073"/>
      <c r="K17" s="1073"/>
      <c r="L17" s="1073"/>
      <c r="M17" s="1073"/>
      <c r="N17" s="1073"/>
      <c r="O17" s="1073"/>
      <c r="P17" s="1073"/>
      <c r="Q17" s="1073"/>
      <c r="R17" s="1073"/>
      <c r="S17" s="1073"/>
      <c r="T17" s="1073"/>
      <c r="U17" s="1073"/>
      <c r="V17" s="1073"/>
      <c r="W17" s="1073"/>
      <c r="X17" s="1073"/>
      <c r="Y17" s="1073"/>
      <c r="Z17" s="1073"/>
      <c r="AA17" s="1073"/>
      <c r="AB17" s="1073"/>
      <c r="AC17" s="1073"/>
      <c r="AD17" s="1073"/>
      <c r="AE17" s="1073"/>
      <c r="AF17" s="1073"/>
      <c r="AG17" s="1073"/>
      <c r="AH17" s="1073"/>
      <c r="AI17" s="1073"/>
      <c r="AJ17" s="1073"/>
      <c r="AK17" s="1074"/>
      <c r="AL17" s="311"/>
      <c r="AM17" s="311"/>
      <c r="AN17" s="311"/>
      <c r="AO17" s="311"/>
      <c r="AP17" s="311"/>
    </row>
    <row r="18" spans="2:42" ht="7.5" customHeight="1">
      <c r="B18" s="1063" t="s">
        <v>11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  <c r="Q18" s="355"/>
      <c r="R18" s="355"/>
      <c r="S18" s="355"/>
      <c r="T18" s="355"/>
      <c r="U18" s="355"/>
      <c r="V18" s="355"/>
      <c r="W18" s="355"/>
      <c r="X18" s="355"/>
      <c r="Y18" s="356"/>
      <c r="Z18" s="355"/>
      <c r="AA18" s="355"/>
      <c r="AB18" s="355"/>
      <c r="AC18" s="355"/>
      <c r="AD18" s="355"/>
      <c r="AE18" s="355"/>
      <c r="AF18" s="355"/>
      <c r="AG18" s="355"/>
      <c r="AH18" s="355"/>
      <c r="AI18" s="355"/>
      <c r="AJ18" s="355"/>
      <c r="AK18" s="356"/>
      <c r="AL18" s="312"/>
      <c r="AM18" s="312"/>
      <c r="AN18" s="312"/>
      <c r="AO18" s="312"/>
      <c r="AP18" s="312"/>
    </row>
    <row r="19" spans="2:42" s="315" customFormat="1" ht="21.75" customHeight="1">
      <c r="B19" s="1064"/>
      <c r="C19" s="1061" t="s">
        <v>158</v>
      </c>
      <c r="D19" s="1062"/>
      <c r="E19" s="492"/>
      <c r="F19" s="493"/>
      <c r="G19" s="360" t="s">
        <v>142</v>
      </c>
      <c r="H19" s="357">
        <v>6</v>
      </c>
      <c r="I19" s="359">
        <v>9</v>
      </c>
      <c r="J19" s="358">
        <v>3</v>
      </c>
      <c r="K19" s="357">
        <v>5</v>
      </c>
      <c r="L19" s="360" t="s">
        <v>142</v>
      </c>
      <c r="M19" s="357" t="s">
        <v>158</v>
      </c>
      <c r="N19" s="495"/>
      <c r="O19" s="493"/>
      <c r="P19" s="493"/>
      <c r="Q19" s="493"/>
      <c r="R19" s="493"/>
      <c r="S19" s="492"/>
      <c r="T19" s="493"/>
      <c r="U19" s="360" t="s">
        <v>151</v>
      </c>
      <c r="V19" s="493"/>
      <c r="W19" s="495"/>
      <c r="X19" s="361"/>
      <c r="Y19" s="362"/>
      <c r="Z19" s="361"/>
      <c r="AA19" s="496"/>
      <c r="AB19" s="496"/>
      <c r="AC19" s="336" t="s">
        <v>142</v>
      </c>
      <c r="AD19" s="496"/>
      <c r="AE19" s="496"/>
      <c r="AF19" s="336" t="s">
        <v>142</v>
      </c>
      <c r="AG19" s="496"/>
      <c r="AH19" s="496"/>
      <c r="AI19" s="497"/>
      <c r="AJ19" s="496"/>
      <c r="AK19" s="362"/>
      <c r="AL19" s="311"/>
      <c r="AM19" s="311"/>
      <c r="AN19" s="311"/>
      <c r="AO19" s="311"/>
      <c r="AP19" s="311"/>
    </row>
    <row r="20" spans="2:42" s="315" customFormat="1" ht="6.75" customHeight="1">
      <c r="B20" s="1065"/>
      <c r="C20" s="331"/>
      <c r="D20" s="331"/>
      <c r="E20" s="331"/>
      <c r="F20" s="331"/>
      <c r="G20" s="332"/>
      <c r="H20" s="331"/>
      <c r="I20" s="331"/>
      <c r="J20" s="331"/>
      <c r="K20" s="331"/>
      <c r="L20" s="332"/>
      <c r="M20" s="331"/>
      <c r="N20" s="331"/>
      <c r="O20" s="331"/>
      <c r="P20" s="331"/>
      <c r="Q20" s="331"/>
      <c r="R20" s="331"/>
      <c r="S20" s="331"/>
      <c r="T20" s="331"/>
      <c r="U20" s="332"/>
      <c r="V20" s="331"/>
      <c r="W20" s="331"/>
      <c r="X20" s="332"/>
      <c r="Y20" s="354"/>
      <c r="Z20" s="332"/>
      <c r="AA20" s="1075" t="s">
        <v>152</v>
      </c>
      <c r="AB20" s="1075"/>
      <c r="AC20" s="363"/>
      <c r="AD20" s="1075" t="s">
        <v>153</v>
      </c>
      <c r="AE20" s="1075"/>
      <c r="AF20" s="363"/>
      <c r="AG20" s="1075" t="s">
        <v>154</v>
      </c>
      <c r="AH20" s="1075"/>
      <c r="AI20" s="1075"/>
      <c r="AJ20" s="1075"/>
      <c r="AK20" s="335"/>
      <c r="AL20" s="311"/>
      <c r="AM20" s="311"/>
      <c r="AN20" s="311"/>
      <c r="AO20" s="311"/>
      <c r="AP20" s="311"/>
    </row>
    <row r="21" spans="2:42" s="315" customFormat="1" ht="50.25" customHeight="1">
      <c r="B21" s="1072" t="s">
        <v>147</v>
      </c>
      <c r="C21" s="1073"/>
      <c r="D21" s="1073"/>
      <c r="E21" s="1073"/>
      <c r="F21" s="1073"/>
      <c r="G21" s="1073"/>
      <c r="H21" s="1073"/>
      <c r="I21" s="1073"/>
      <c r="J21" s="1073"/>
      <c r="K21" s="1073"/>
      <c r="L21" s="1073"/>
      <c r="M21" s="1073"/>
      <c r="N21" s="1073"/>
      <c r="O21" s="1073"/>
      <c r="P21" s="1073"/>
      <c r="Q21" s="1073"/>
      <c r="R21" s="1073"/>
      <c r="S21" s="1073"/>
      <c r="T21" s="1073"/>
      <c r="U21" s="1073"/>
      <c r="V21" s="1073"/>
      <c r="W21" s="1073"/>
      <c r="X21" s="1073"/>
      <c r="Y21" s="1073"/>
      <c r="Z21" s="1073"/>
      <c r="AA21" s="1073"/>
      <c r="AB21" s="1073"/>
      <c r="AC21" s="1073"/>
      <c r="AD21" s="1073"/>
      <c r="AE21" s="1073"/>
      <c r="AF21" s="1073"/>
      <c r="AG21" s="1073"/>
      <c r="AH21" s="1073"/>
      <c r="AI21" s="1073"/>
      <c r="AJ21" s="1073"/>
      <c r="AK21" s="1074"/>
      <c r="AL21" s="311"/>
      <c r="AM21" s="311"/>
      <c r="AN21" s="311"/>
      <c r="AO21" s="311"/>
      <c r="AP21" s="311"/>
    </row>
    <row r="22" spans="2:42" ht="7.5" customHeight="1">
      <c r="B22" s="1063" t="s">
        <v>12</v>
      </c>
      <c r="C22" s="355"/>
      <c r="D22" s="355"/>
      <c r="E22" s="355"/>
      <c r="F22" s="355"/>
      <c r="G22" s="355"/>
      <c r="H22" s="355"/>
      <c r="I22" s="355"/>
      <c r="J22" s="355"/>
      <c r="K22" s="355"/>
      <c r="L22" s="355"/>
      <c r="M22" s="355"/>
      <c r="N22" s="355"/>
      <c r="O22" s="355"/>
      <c r="P22" s="355"/>
      <c r="Q22" s="355"/>
      <c r="R22" s="355"/>
      <c r="S22" s="355"/>
      <c r="T22" s="355"/>
      <c r="U22" s="355"/>
      <c r="V22" s="355"/>
      <c r="W22" s="355"/>
      <c r="X22" s="355"/>
      <c r="Y22" s="356"/>
      <c r="Z22" s="355"/>
      <c r="AA22" s="355"/>
      <c r="AB22" s="355"/>
      <c r="AC22" s="355"/>
      <c r="AD22" s="355"/>
      <c r="AE22" s="355"/>
      <c r="AF22" s="355"/>
      <c r="AG22" s="355"/>
      <c r="AH22" s="355"/>
      <c r="AI22" s="355"/>
      <c r="AJ22" s="355"/>
      <c r="AK22" s="356"/>
      <c r="AL22" s="312"/>
      <c r="AM22" s="312"/>
      <c r="AN22" s="312"/>
      <c r="AO22" s="312"/>
      <c r="AP22" s="312"/>
    </row>
    <row r="23" spans="2:42" s="315" customFormat="1" ht="21.75" customHeight="1">
      <c r="B23" s="1064"/>
      <c r="C23" s="1061" t="s">
        <v>158</v>
      </c>
      <c r="D23" s="1062"/>
      <c r="E23" s="492"/>
      <c r="F23" s="493"/>
      <c r="G23" s="360" t="s">
        <v>142</v>
      </c>
      <c r="H23" s="357">
        <v>6</v>
      </c>
      <c r="I23" s="359">
        <v>9</v>
      </c>
      <c r="J23" s="358">
        <v>3</v>
      </c>
      <c r="K23" s="357">
        <v>5</v>
      </c>
      <c r="L23" s="360" t="s">
        <v>142</v>
      </c>
      <c r="M23" s="357" t="s">
        <v>158</v>
      </c>
      <c r="N23" s="495"/>
      <c r="O23" s="493"/>
      <c r="P23" s="493"/>
      <c r="Q23" s="493"/>
      <c r="R23" s="493"/>
      <c r="S23" s="492"/>
      <c r="T23" s="493"/>
      <c r="U23" s="360" t="s">
        <v>151</v>
      </c>
      <c r="V23" s="493"/>
      <c r="W23" s="495"/>
      <c r="X23" s="361"/>
      <c r="Y23" s="362"/>
      <c r="Z23" s="361"/>
      <c r="AA23" s="496"/>
      <c r="AB23" s="496"/>
      <c r="AC23" s="336" t="s">
        <v>142</v>
      </c>
      <c r="AD23" s="496"/>
      <c r="AE23" s="496"/>
      <c r="AF23" s="336" t="s">
        <v>142</v>
      </c>
      <c r="AG23" s="496"/>
      <c r="AH23" s="496"/>
      <c r="AI23" s="497"/>
      <c r="AJ23" s="496"/>
      <c r="AK23" s="362"/>
      <c r="AL23" s="311"/>
      <c r="AM23" s="311"/>
      <c r="AN23" s="311"/>
      <c r="AO23" s="311"/>
      <c r="AP23" s="311"/>
    </row>
    <row r="24" spans="2:42" s="315" customFormat="1" ht="6.75" customHeight="1">
      <c r="B24" s="1065"/>
      <c r="C24" s="331"/>
      <c r="D24" s="331"/>
      <c r="E24" s="331"/>
      <c r="F24" s="331"/>
      <c r="G24" s="332"/>
      <c r="H24" s="331"/>
      <c r="I24" s="331"/>
      <c r="J24" s="331"/>
      <c r="K24" s="331"/>
      <c r="L24" s="332"/>
      <c r="M24" s="331"/>
      <c r="N24" s="331"/>
      <c r="O24" s="331"/>
      <c r="P24" s="331"/>
      <c r="Q24" s="331"/>
      <c r="R24" s="331"/>
      <c r="S24" s="331"/>
      <c r="T24" s="331"/>
      <c r="U24" s="332"/>
      <c r="V24" s="331"/>
      <c r="W24" s="331"/>
      <c r="X24" s="332"/>
      <c r="Y24" s="354"/>
      <c r="Z24" s="332"/>
      <c r="AA24" s="1075" t="s">
        <v>152</v>
      </c>
      <c r="AB24" s="1075"/>
      <c r="AC24" s="363"/>
      <c r="AD24" s="1075" t="s">
        <v>153</v>
      </c>
      <c r="AE24" s="1075"/>
      <c r="AF24" s="363"/>
      <c r="AG24" s="1075" t="s">
        <v>154</v>
      </c>
      <c r="AH24" s="1075"/>
      <c r="AI24" s="1075"/>
      <c r="AJ24" s="1075"/>
      <c r="AK24" s="335"/>
      <c r="AL24" s="311"/>
      <c r="AM24" s="311"/>
      <c r="AN24" s="311"/>
      <c r="AO24" s="311"/>
      <c r="AP24" s="311"/>
    </row>
    <row r="25" spans="2:42" s="315" customFormat="1" ht="50.25" customHeight="1">
      <c r="B25" s="1072" t="s">
        <v>147</v>
      </c>
      <c r="C25" s="1073"/>
      <c r="D25" s="1073"/>
      <c r="E25" s="1073"/>
      <c r="F25" s="1073"/>
      <c r="G25" s="1073"/>
      <c r="H25" s="1073"/>
      <c r="I25" s="1073"/>
      <c r="J25" s="1073"/>
      <c r="K25" s="1073"/>
      <c r="L25" s="1073"/>
      <c r="M25" s="1073"/>
      <c r="N25" s="1073"/>
      <c r="O25" s="1073"/>
      <c r="P25" s="1073"/>
      <c r="Q25" s="1073"/>
      <c r="R25" s="1073"/>
      <c r="S25" s="1073"/>
      <c r="T25" s="1073"/>
      <c r="U25" s="1073"/>
      <c r="V25" s="1073"/>
      <c r="W25" s="1073"/>
      <c r="X25" s="1073"/>
      <c r="Y25" s="1073"/>
      <c r="Z25" s="1073"/>
      <c r="AA25" s="1073"/>
      <c r="AB25" s="1073"/>
      <c r="AC25" s="1073"/>
      <c r="AD25" s="1073"/>
      <c r="AE25" s="1073"/>
      <c r="AF25" s="1073"/>
      <c r="AG25" s="1073"/>
      <c r="AH25" s="1073"/>
      <c r="AI25" s="1073"/>
      <c r="AJ25" s="1073"/>
      <c r="AK25" s="1074"/>
      <c r="AL25" s="311"/>
      <c r="AM25" s="311"/>
      <c r="AN25" s="311"/>
      <c r="AO25" s="311"/>
      <c r="AP25" s="311"/>
    </row>
    <row r="26" spans="2:42" ht="7.5" customHeight="1">
      <c r="B26" s="1063" t="s">
        <v>13</v>
      </c>
      <c r="C26" s="355"/>
      <c r="D26" s="355"/>
      <c r="E26" s="355"/>
      <c r="F26" s="355"/>
      <c r="G26" s="355"/>
      <c r="H26" s="355"/>
      <c r="I26" s="355"/>
      <c r="J26" s="355"/>
      <c r="K26" s="355"/>
      <c r="L26" s="355"/>
      <c r="M26" s="355"/>
      <c r="N26" s="355"/>
      <c r="O26" s="355"/>
      <c r="P26" s="355"/>
      <c r="Q26" s="355"/>
      <c r="R26" s="355"/>
      <c r="S26" s="355"/>
      <c r="T26" s="355"/>
      <c r="U26" s="355"/>
      <c r="V26" s="355"/>
      <c r="W26" s="355"/>
      <c r="X26" s="355"/>
      <c r="Y26" s="356"/>
      <c r="Z26" s="355"/>
      <c r="AA26" s="355"/>
      <c r="AB26" s="355"/>
      <c r="AC26" s="355"/>
      <c r="AD26" s="355"/>
      <c r="AE26" s="355"/>
      <c r="AF26" s="355"/>
      <c r="AG26" s="355"/>
      <c r="AH26" s="355"/>
      <c r="AI26" s="355"/>
      <c r="AJ26" s="355"/>
      <c r="AK26" s="356"/>
      <c r="AL26" s="312"/>
      <c r="AM26" s="312"/>
      <c r="AN26" s="312"/>
      <c r="AO26" s="312"/>
      <c r="AP26" s="312"/>
    </row>
    <row r="27" spans="2:42" s="315" customFormat="1" ht="21.75" customHeight="1">
      <c r="B27" s="1064"/>
      <c r="C27" s="1061" t="s">
        <v>158</v>
      </c>
      <c r="D27" s="1062"/>
      <c r="E27" s="492"/>
      <c r="F27" s="493"/>
      <c r="G27" s="360" t="s">
        <v>142</v>
      </c>
      <c r="H27" s="357">
        <v>6</v>
      </c>
      <c r="I27" s="359">
        <v>9</v>
      </c>
      <c r="J27" s="358">
        <v>3</v>
      </c>
      <c r="K27" s="357">
        <v>5</v>
      </c>
      <c r="L27" s="360" t="s">
        <v>142</v>
      </c>
      <c r="M27" s="357" t="s">
        <v>158</v>
      </c>
      <c r="N27" s="495"/>
      <c r="O27" s="493"/>
      <c r="P27" s="493"/>
      <c r="Q27" s="493"/>
      <c r="R27" s="493"/>
      <c r="S27" s="492"/>
      <c r="T27" s="493"/>
      <c r="U27" s="360" t="s">
        <v>151</v>
      </c>
      <c r="V27" s="493"/>
      <c r="W27" s="495"/>
      <c r="X27" s="361"/>
      <c r="Y27" s="362"/>
      <c r="Z27" s="361"/>
      <c r="AA27" s="496"/>
      <c r="AB27" s="496"/>
      <c r="AC27" s="336" t="s">
        <v>142</v>
      </c>
      <c r="AD27" s="496"/>
      <c r="AE27" s="496"/>
      <c r="AF27" s="336" t="s">
        <v>142</v>
      </c>
      <c r="AG27" s="496"/>
      <c r="AH27" s="496"/>
      <c r="AI27" s="497"/>
      <c r="AJ27" s="496"/>
      <c r="AK27" s="362"/>
      <c r="AL27" s="311"/>
      <c r="AM27" s="311"/>
      <c r="AN27" s="311"/>
      <c r="AO27" s="311"/>
      <c r="AP27" s="311"/>
    </row>
    <row r="28" spans="2:42" s="315" customFormat="1" ht="6.75" customHeight="1">
      <c r="B28" s="1065"/>
      <c r="C28" s="331"/>
      <c r="D28" s="331"/>
      <c r="E28" s="331"/>
      <c r="F28" s="331"/>
      <c r="G28" s="332"/>
      <c r="H28" s="331"/>
      <c r="I28" s="331"/>
      <c r="J28" s="331"/>
      <c r="K28" s="331"/>
      <c r="L28" s="332"/>
      <c r="M28" s="331"/>
      <c r="N28" s="331"/>
      <c r="O28" s="331"/>
      <c r="P28" s="331"/>
      <c r="Q28" s="331"/>
      <c r="R28" s="331"/>
      <c r="S28" s="331"/>
      <c r="T28" s="331"/>
      <c r="U28" s="332"/>
      <c r="V28" s="331"/>
      <c r="W28" s="331"/>
      <c r="X28" s="332"/>
      <c r="Y28" s="354"/>
      <c r="Z28" s="332"/>
      <c r="AA28" s="1075" t="s">
        <v>152</v>
      </c>
      <c r="AB28" s="1075"/>
      <c r="AC28" s="363"/>
      <c r="AD28" s="1075" t="s">
        <v>153</v>
      </c>
      <c r="AE28" s="1075"/>
      <c r="AF28" s="363"/>
      <c r="AG28" s="1075" t="s">
        <v>154</v>
      </c>
      <c r="AH28" s="1075"/>
      <c r="AI28" s="1075"/>
      <c r="AJ28" s="1075"/>
      <c r="AK28" s="335"/>
      <c r="AL28" s="311"/>
      <c r="AM28" s="311"/>
      <c r="AN28" s="311"/>
      <c r="AO28" s="311"/>
      <c r="AP28" s="311"/>
    </row>
    <row r="29" spans="2:42" s="315" customFormat="1" ht="50.25" customHeight="1">
      <c r="B29" s="1072" t="s">
        <v>147</v>
      </c>
      <c r="C29" s="1073"/>
      <c r="D29" s="1073"/>
      <c r="E29" s="1073"/>
      <c r="F29" s="1073"/>
      <c r="G29" s="1073"/>
      <c r="H29" s="1073"/>
      <c r="I29" s="1073"/>
      <c r="J29" s="1073"/>
      <c r="K29" s="1073"/>
      <c r="L29" s="1073"/>
      <c r="M29" s="1073"/>
      <c r="N29" s="1073"/>
      <c r="O29" s="1073"/>
      <c r="P29" s="1073"/>
      <c r="Q29" s="1073"/>
      <c r="R29" s="1073"/>
      <c r="S29" s="1073"/>
      <c r="T29" s="1073"/>
      <c r="U29" s="1073"/>
      <c r="V29" s="1073"/>
      <c r="W29" s="1073"/>
      <c r="X29" s="1073"/>
      <c r="Y29" s="1073"/>
      <c r="Z29" s="1073"/>
      <c r="AA29" s="1073"/>
      <c r="AB29" s="1073"/>
      <c r="AC29" s="1073"/>
      <c r="AD29" s="1073"/>
      <c r="AE29" s="1073"/>
      <c r="AF29" s="1073"/>
      <c r="AG29" s="1073"/>
      <c r="AH29" s="1073"/>
      <c r="AI29" s="1073"/>
      <c r="AJ29" s="1073"/>
      <c r="AK29" s="1074"/>
      <c r="AL29" s="311"/>
      <c r="AM29" s="311"/>
      <c r="AN29" s="311"/>
      <c r="AO29" s="311"/>
      <c r="AP29" s="311"/>
    </row>
    <row r="30" spans="2:42" ht="7.5" customHeight="1">
      <c r="B30" s="1063" t="s">
        <v>14</v>
      </c>
      <c r="C30" s="355"/>
      <c r="D30" s="355"/>
      <c r="E30" s="355"/>
      <c r="F30" s="355"/>
      <c r="G30" s="355"/>
      <c r="H30" s="355"/>
      <c r="I30" s="355"/>
      <c r="J30" s="355"/>
      <c r="K30" s="355"/>
      <c r="L30" s="355"/>
      <c r="M30" s="355"/>
      <c r="N30" s="355"/>
      <c r="O30" s="355"/>
      <c r="P30" s="355"/>
      <c r="Q30" s="355"/>
      <c r="R30" s="355"/>
      <c r="S30" s="355"/>
      <c r="T30" s="355"/>
      <c r="U30" s="355"/>
      <c r="V30" s="355"/>
      <c r="W30" s="355"/>
      <c r="X30" s="355"/>
      <c r="Y30" s="356"/>
      <c r="Z30" s="355"/>
      <c r="AA30" s="355"/>
      <c r="AB30" s="355"/>
      <c r="AC30" s="355"/>
      <c r="AD30" s="355"/>
      <c r="AE30" s="355"/>
      <c r="AF30" s="355"/>
      <c r="AG30" s="355"/>
      <c r="AH30" s="355"/>
      <c r="AI30" s="355"/>
      <c r="AJ30" s="355"/>
      <c r="AK30" s="356"/>
      <c r="AL30" s="312"/>
      <c r="AM30" s="312"/>
      <c r="AN30" s="312"/>
      <c r="AO30" s="312"/>
      <c r="AP30" s="312"/>
    </row>
    <row r="31" spans="2:42" s="315" customFormat="1" ht="21.75" customHeight="1">
      <c r="B31" s="1064"/>
      <c r="C31" s="1061" t="s">
        <v>158</v>
      </c>
      <c r="D31" s="1062"/>
      <c r="E31" s="492"/>
      <c r="F31" s="493"/>
      <c r="G31" s="360" t="s">
        <v>142</v>
      </c>
      <c r="H31" s="357">
        <v>6</v>
      </c>
      <c r="I31" s="359">
        <v>9</v>
      </c>
      <c r="J31" s="358">
        <v>3</v>
      </c>
      <c r="K31" s="357">
        <v>5</v>
      </c>
      <c r="L31" s="360" t="s">
        <v>142</v>
      </c>
      <c r="M31" s="357" t="s">
        <v>158</v>
      </c>
      <c r="N31" s="495"/>
      <c r="O31" s="493"/>
      <c r="P31" s="493"/>
      <c r="Q31" s="493"/>
      <c r="R31" s="493"/>
      <c r="S31" s="492"/>
      <c r="T31" s="493"/>
      <c r="U31" s="360" t="s">
        <v>151</v>
      </c>
      <c r="V31" s="493"/>
      <c r="W31" s="495"/>
      <c r="X31" s="361"/>
      <c r="Y31" s="362"/>
      <c r="Z31" s="361"/>
      <c r="AA31" s="496"/>
      <c r="AB31" s="496"/>
      <c r="AC31" s="336" t="s">
        <v>142</v>
      </c>
      <c r="AD31" s="496"/>
      <c r="AE31" s="496"/>
      <c r="AF31" s="336" t="s">
        <v>142</v>
      </c>
      <c r="AG31" s="496"/>
      <c r="AH31" s="496"/>
      <c r="AI31" s="497"/>
      <c r="AJ31" s="496"/>
      <c r="AK31" s="362"/>
      <c r="AL31" s="311"/>
      <c r="AM31" s="311"/>
      <c r="AN31" s="311"/>
      <c r="AO31" s="311"/>
      <c r="AP31" s="311"/>
    </row>
    <row r="32" spans="2:42" s="315" customFormat="1" ht="6.75" customHeight="1">
      <c r="B32" s="1065"/>
      <c r="C32" s="331"/>
      <c r="D32" s="331"/>
      <c r="E32" s="331"/>
      <c r="F32" s="331"/>
      <c r="G32" s="332"/>
      <c r="H32" s="331"/>
      <c r="I32" s="331"/>
      <c r="J32" s="331"/>
      <c r="K32" s="331"/>
      <c r="L32" s="332"/>
      <c r="M32" s="331"/>
      <c r="N32" s="331"/>
      <c r="O32" s="331"/>
      <c r="P32" s="331"/>
      <c r="Q32" s="331"/>
      <c r="R32" s="331"/>
      <c r="S32" s="331"/>
      <c r="T32" s="331"/>
      <c r="U32" s="332"/>
      <c r="V32" s="331"/>
      <c r="W32" s="331"/>
      <c r="X32" s="332"/>
      <c r="Y32" s="354"/>
      <c r="Z32" s="332"/>
      <c r="AA32" s="1075" t="s">
        <v>152</v>
      </c>
      <c r="AB32" s="1075"/>
      <c r="AC32" s="363"/>
      <c r="AD32" s="1075" t="s">
        <v>153</v>
      </c>
      <c r="AE32" s="1075"/>
      <c r="AF32" s="363"/>
      <c r="AG32" s="1075" t="s">
        <v>154</v>
      </c>
      <c r="AH32" s="1075"/>
      <c r="AI32" s="1075"/>
      <c r="AJ32" s="1075"/>
      <c r="AK32" s="335"/>
      <c r="AL32" s="311"/>
      <c r="AM32" s="311"/>
      <c r="AN32" s="311"/>
      <c r="AO32" s="311"/>
      <c r="AP32" s="311"/>
    </row>
    <row r="33" spans="1:42" s="315" customFormat="1" ht="50.25" customHeight="1">
      <c r="B33" s="1072" t="s">
        <v>147</v>
      </c>
      <c r="C33" s="1073"/>
      <c r="D33" s="1073"/>
      <c r="E33" s="1073"/>
      <c r="F33" s="1073"/>
      <c r="G33" s="1073"/>
      <c r="H33" s="1073"/>
      <c r="I33" s="1073"/>
      <c r="J33" s="1073"/>
      <c r="K33" s="1073"/>
      <c r="L33" s="1073"/>
      <c r="M33" s="1073"/>
      <c r="N33" s="1073"/>
      <c r="O33" s="1073"/>
      <c r="P33" s="1073"/>
      <c r="Q33" s="1073"/>
      <c r="R33" s="1073"/>
      <c r="S33" s="1073"/>
      <c r="T33" s="1073"/>
      <c r="U33" s="1073"/>
      <c r="V33" s="1073"/>
      <c r="W33" s="1073"/>
      <c r="X33" s="1073"/>
      <c r="Y33" s="1073"/>
      <c r="Z33" s="1073"/>
      <c r="AA33" s="1073"/>
      <c r="AB33" s="1073"/>
      <c r="AC33" s="1073"/>
      <c r="AD33" s="1073"/>
      <c r="AE33" s="1073"/>
      <c r="AF33" s="1073"/>
      <c r="AG33" s="1073"/>
      <c r="AH33" s="1073"/>
      <c r="AI33" s="1073"/>
      <c r="AJ33" s="1073"/>
      <c r="AK33" s="1074"/>
      <c r="AL33" s="311"/>
      <c r="AM33" s="311"/>
      <c r="AN33" s="311"/>
      <c r="AO33" s="311"/>
      <c r="AP33" s="311"/>
    </row>
    <row r="34" spans="1:42" s="315" customFormat="1" ht="6" customHeight="1">
      <c r="B34" s="330"/>
      <c r="C34" s="330"/>
      <c r="D34" s="330"/>
      <c r="E34" s="330"/>
      <c r="F34" s="330"/>
      <c r="G34" s="330"/>
      <c r="H34" s="330"/>
      <c r="I34" s="330"/>
      <c r="J34" s="330"/>
      <c r="K34" s="330"/>
      <c r="L34" s="330"/>
      <c r="M34" s="330"/>
      <c r="N34" s="330"/>
      <c r="O34" s="330"/>
      <c r="P34" s="330"/>
      <c r="Q34" s="330"/>
      <c r="R34" s="330"/>
      <c r="S34" s="330"/>
      <c r="T34" s="330"/>
      <c r="U34" s="330"/>
      <c r="V34" s="330"/>
      <c r="W34" s="330"/>
      <c r="X34" s="330"/>
      <c r="Y34" s="327"/>
      <c r="Z34" s="324"/>
      <c r="AA34" s="324"/>
      <c r="AB34" s="324"/>
      <c r="AC34" s="329"/>
      <c r="AD34" s="324"/>
      <c r="AE34" s="324"/>
      <c r="AF34" s="329"/>
      <c r="AG34" s="324"/>
      <c r="AH34" s="324"/>
      <c r="AI34" s="324"/>
      <c r="AJ34" s="324"/>
      <c r="AK34" s="324"/>
      <c r="AL34" s="311"/>
      <c r="AM34" s="311"/>
      <c r="AN34" s="311"/>
      <c r="AO34" s="311"/>
      <c r="AP34" s="311"/>
    </row>
    <row r="35" spans="1:42" s="315" customFormat="1" ht="6" customHeight="1">
      <c r="B35" s="330"/>
      <c r="C35" s="330"/>
      <c r="D35" s="330"/>
      <c r="E35" s="330"/>
      <c r="F35" s="330"/>
      <c r="G35" s="330"/>
      <c r="H35" s="330"/>
      <c r="I35" s="330"/>
      <c r="J35" s="330"/>
      <c r="K35" s="330"/>
      <c r="L35" s="330"/>
      <c r="M35" s="330"/>
      <c r="N35" s="330"/>
      <c r="O35" s="330"/>
      <c r="P35" s="330"/>
      <c r="Q35" s="330"/>
      <c r="R35" s="330"/>
      <c r="S35" s="330"/>
      <c r="T35" s="330"/>
      <c r="U35" s="330"/>
      <c r="V35" s="330"/>
      <c r="W35" s="330"/>
      <c r="X35" s="330"/>
      <c r="Y35" s="330"/>
      <c r="Z35" s="326"/>
      <c r="AA35" s="326"/>
      <c r="AB35" s="326"/>
      <c r="AC35" s="328"/>
      <c r="AD35" s="326"/>
      <c r="AE35" s="326"/>
      <c r="AF35" s="328"/>
      <c r="AG35" s="326"/>
      <c r="AH35" s="326"/>
      <c r="AI35" s="326"/>
      <c r="AJ35" s="326"/>
      <c r="AK35" s="326"/>
      <c r="AL35" s="311"/>
      <c r="AM35" s="311"/>
      <c r="AN35" s="311"/>
      <c r="AO35" s="311"/>
      <c r="AP35" s="311"/>
    </row>
    <row r="36" spans="1:42" ht="9" customHeight="1">
      <c r="B36" s="323"/>
      <c r="C36" s="326"/>
      <c r="D36" s="326"/>
      <c r="E36" s="318"/>
      <c r="F36" s="318"/>
      <c r="G36" s="318"/>
      <c r="H36" s="318"/>
      <c r="I36" s="318"/>
      <c r="J36" s="318"/>
      <c r="K36" s="318"/>
      <c r="L36" s="318"/>
      <c r="M36" s="318"/>
      <c r="N36" s="318"/>
      <c r="O36" s="318"/>
      <c r="P36" s="318"/>
      <c r="Q36" s="326"/>
      <c r="R36" s="326"/>
      <c r="S36" s="326"/>
      <c r="T36" s="326"/>
      <c r="U36" s="326"/>
      <c r="V36" s="326"/>
      <c r="W36" s="318"/>
      <c r="X36" s="318"/>
      <c r="Y36" s="318"/>
      <c r="Z36" s="318"/>
      <c r="AA36" s="318"/>
      <c r="AB36" s="318"/>
      <c r="AC36" s="318"/>
      <c r="AD36" s="318"/>
      <c r="AE36" s="318"/>
      <c r="AF36" s="318"/>
      <c r="AG36" s="318"/>
      <c r="AH36" s="318"/>
      <c r="AI36" s="318"/>
      <c r="AJ36" s="318"/>
      <c r="AK36" s="318"/>
    </row>
    <row r="37" spans="1:42" ht="15.75" customHeight="1">
      <c r="B37" s="1067" t="s">
        <v>8</v>
      </c>
      <c r="C37" s="1067"/>
      <c r="D37" s="1067"/>
      <c r="E37" s="1067"/>
      <c r="F37" s="1067"/>
      <c r="G37" s="1067"/>
      <c r="H37" s="957"/>
      <c r="I37" s="957"/>
      <c r="J37" s="957"/>
      <c r="K37" s="957"/>
      <c r="L37" s="957"/>
      <c r="M37" s="957"/>
      <c r="N37" s="957"/>
      <c r="O37" s="957"/>
      <c r="P37" s="957"/>
      <c r="Q37" s="957"/>
      <c r="R37" s="957"/>
      <c r="S37" s="957"/>
      <c r="T37" s="957"/>
      <c r="U37" s="193"/>
      <c r="V37" s="938"/>
      <c r="W37" s="938"/>
      <c r="X37" s="938"/>
      <c r="Y37" s="938"/>
      <c r="Z37" s="938"/>
      <c r="AA37" s="938"/>
      <c r="AB37" s="938"/>
      <c r="AC37" s="938"/>
      <c r="AD37" s="938"/>
      <c r="AE37" s="938"/>
      <c r="AF37" s="938"/>
      <c r="AG37" s="938"/>
      <c r="AH37" s="938"/>
      <c r="AI37" s="938"/>
      <c r="AJ37" s="938"/>
      <c r="AK37" s="938"/>
    </row>
    <row r="38" spans="1:42" s="36" customFormat="1" ht="30.75" customHeight="1">
      <c r="B38" s="290"/>
      <c r="C38" s="290"/>
      <c r="D38" s="290"/>
      <c r="E38" s="562"/>
      <c r="F38" s="562"/>
      <c r="G38" s="284"/>
      <c r="H38" s="830" t="s">
        <v>34</v>
      </c>
      <c r="I38" s="830"/>
      <c r="J38" s="830"/>
      <c r="K38" s="830"/>
      <c r="L38" s="830"/>
      <c r="M38" s="830"/>
      <c r="N38" s="830"/>
      <c r="O38" s="830"/>
      <c r="P38" s="830"/>
      <c r="Q38" s="830"/>
      <c r="R38" s="830"/>
      <c r="S38" s="830"/>
      <c r="T38" s="830"/>
      <c r="U38" s="171"/>
      <c r="V38" s="830" t="s">
        <v>35</v>
      </c>
      <c r="W38" s="830"/>
      <c r="X38" s="830"/>
      <c r="Y38" s="830"/>
      <c r="Z38" s="830"/>
      <c r="AA38" s="830"/>
      <c r="AB38" s="830"/>
      <c r="AC38" s="830"/>
      <c r="AD38" s="830"/>
      <c r="AE38" s="830"/>
      <c r="AF38" s="830"/>
      <c r="AG38" s="830"/>
      <c r="AH38" s="830"/>
      <c r="AI38" s="830"/>
      <c r="AJ38" s="830"/>
      <c r="AK38" s="830"/>
    </row>
    <row r="39" spans="1:42" s="36" customFormat="1" ht="15.75" customHeight="1">
      <c r="B39" s="1067" t="s">
        <v>67</v>
      </c>
      <c r="C39" s="1067"/>
      <c r="D39" s="1067"/>
      <c r="E39" s="1067"/>
      <c r="F39" s="1067"/>
      <c r="G39" s="1067"/>
      <c r="H39" s="957"/>
      <c r="I39" s="957"/>
      <c r="J39" s="957"/>
      <c r="K39" s="957"/>
      <c r="L39" s="957"/>
      <c r="M39" s="957"/>
      <c r="N39" s="957"/>
      <c r="O39" s="957"/>
      <c r="P39" s="957"/>
      <c r="Q39" s="957"/>
      <c r="R39" s="957"/>
      <c r="S39" s="957"/>
      <c r="T39" s="957"/>
      <c r="U39" s="193"/>
      <c r="V39" s="938"/>
      <c r="W39" s="938"/>
      <c r="X39" s="938"/>
      <c r="Y39" s="938"/>
      <c r="Z39" s="938"/>
      <c r="AA39" s="938"/>
      <c r="AB39" s="938"/>
      <c r="AC39" s="938"/>
      <c r="AD39" s="938"/>
      <c r="AE39" s="938"/>
      <c r="AF39" s="938"/>
      <c r="AG39" s="938"/>
      <c r="AH39" s="938"/>
      <c r="AI39" s="938"/>
      <c r="AJ39" s="938"/>
      <c r="AK39" s="938"/>
    </row>
    <row r="40" spans="1:42" s="36" customFormat="1" ht="15.75" customHeight="1">
      <c r="B40" s="290"/>
      <c r="C40" s="290"/>
      <c r="D40" s="290"/>
      <c r="E40" s="562"/>
      <c r="F40" s="562"/>
      <c r="G40" s="284"/>
      <c r="H40" s="830" t="s">
        <v>34</v>
      </c>
      <c r="I40" s="830"/>
      <c r="J40" s="830"/>
      <c r="K40" s="830"/>
      <c r="L40" s="830"/>
      <c r="M40" s="830"/>
      <c r="N40" s="830"/>
      <c r="O40" s="830"/>
      <c r="P40" s="830"/>
      <c r="Q40" s="830"/>
      <c r="R40" s="830"/>
      <c r="S40" s="830"/>
      <c r="T40" s="830"/>
      <c r="U40" s="171"/>
      <c r="V40" s="830" t="s">
        <v>35</v>
      </c>
      <c r="W40" s="830"/>
      <c r="X40" s="830"/>
      <c r="Y40" s="830"/>
      <c r="Z40" s="830"/>
      <c r="AA40" s="830"/>
      <c r="AB40" s="830"/>
      <c r="AC40" s="830"/>
      <c r="AD40" s="830"/>
      <c r="AE40" s="830"/>
      <c r="AF40" s="830"/>
      <c r="AG40" s="830"/>
      <c r="AH40" s="830"/>
      <c r="AI40" s="830"/>
      <c r="AJ40" s="830"/>
      <c r="AK40" s="830"/>
    </row>
    <row r="41" spans="1:42" s="36" customFormat="1" ht="30" customHeight="1">
      <c r="B41" s="933" t="s">
        <v>10</v>
      </c>
      <c r="C41" s="933"/>
      <c r="D41" s="933"/>
      <c r="E41" s="933"/>
      <c r="F41" s="933"/>
      <c r="G41" s="933"/>
      <c r="H41" s="957"/>
      <c r="I41" s="957"/>
      <c r="J41" s="957"/>
      <c r="K41" s="957"/>
      <c r="L41" s="957"/>
      <c r="M41" s="957"/>
      <c r="N41" s="957"/>
      <c r="O41" s="957"/>
      <c r="P41" s="957"/>
      <c r="Q41" s="957"/>
      <c r="R41" s="957"/>
      <c r="S41" s="957"/>
      <c r="T41" s="957"/>
      <c r="U41" s="193"/>
      <c r="V41" s="938"/>
      <c r="W41" s="938"/>
      <c r="X41" s="938"/>
      <c r="Y41" s="938"/>
      <c r="Z41" s="938"/>
      <c r="AA41" s="938"/>
      <c r="AB41" s="938"/>
      <c r="AC41" s="938"/>
      <c r="AD41" s="938"/>
      <c r="AE41" s="938"/>
      <c r="AF41" s="938"/>
      <c r="AG41" s="938"/>
      <c r="AH41" s="938"/>
      <c r="AI41" s="938"/>
      <c r="AJ41" s="938"/>
      <c r="AK41" s="938"/>
    </row>
    <row r="42" spans="1:42" s="36" customFormat="1" ht="33" customHeight="1">
      <c r="B42" s="56"/>
      <c r="C42" s="56"/>
      <c r="D42" s="56"/>
      <c r="E42" s="562"/>
      <c r="F42" s="562"/>
      <c r="G42" s="284"/>
      <c r="H42" s="830" t="s">
        <v>34</v>
      </c>
      <c r="I42" s="830"/>
      <c r="J42" s="830"/>
      <c r="K42" s="830"/>
      <c r="L42" s="830"/>
      <c r="M42" s="830"/>
      <c r="N42" s="830"/>
      <c r="O42" s="830"/>
      <c r="P42" s="830"/>
      <c r="Q42" s="830"/>
      <c r="R42" s="830"/>
      <c r="S42" s="830"/>
      <c r="T42" s="830"/>
      <c r="U42" s="171"/>
      <c r="V42" s="830" t="s">
        <v>35</v>
      </c>
      <c r="W42" s="830"/>
      <c r="X42" s="830"/>
      <c r="Y42" s="830"/>
      <c r="Z42" s="830"/>
      <c r="AA42" s="830"/>
      <c r="AB42" s="830"/>
      <c r="AC42" s="830"/>
      <c r="AD42" s="830"/>
      <c r="AE42" s="830"/>
      <c r="AF42" s="830"/>
      <c r="AG42" s="830"/>
      <c r="AH42" s="830"/>
      <c r="AI42" s="830"/>
      <c r="AJ42" s="830"/>
      <c r="AK42" s="830"/>
    </row>
    <row r="43" spans="1:42" s="36" customFormat="1" ht="9" customHeight="1"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10"/>
      <c r="Z43" s="10"/>
      <c r="AA43" s="144"/>
      <c r="AB43" s="144"/>
      <c r="AC43" s="144"/>
      <c r="AD43" s="281"/>
      <c r="AE43" s="193"/>
      <c r="AF43" s="193"/>
      <c r="AG43" s="193"/>
      <c r="AH43" s="193"/>
      <c r="AI43" s="193"/>
      <c r="AJ43" s="193"/>
    </row>
    <row r="44" spans="1:42" s="36" customFormat="1" ht="15" customHeight="1">
      <c r="B44" s="964" t="s">
        <v>33</v>
      </c>
      <c r="C44" s="964"/>
      <c r="D44" s="964"/>
      <c r="E44" s="964"/>
      <c r="F44" s="964"/>
      <c r="G44" s="964"/>
      <c r="H44" s="964"/>
      <c r="I44" s="964"/>
      <c r="J44" s="964"/>
      <c r="K44" s="964"/>
      <c r="L44" s="964"/>
      <c r="M44" s="964"/>
      <c r="N44" s="964"/>
      <c r="O44" s="964"/>
      <c r="P44" s="964"/>
      <c r="Q44" s="964"/>
      <c r="R44" s="964"/>
      <c r="S44" s="964"/>
      <c r="T44" s="964"/>
      <c r="U44" s="964"/>
      <c r="V44" s="964"/>
      <c r="W44" s="964"/>
      <c r="X44" s="964"/>
      <c r="Y44" s="964"/>
      <c r="Z44" s="964"/>
      <c r="AA44" s="964"/>
      <c r="AB44" s="964"/>
      <c r="AC44" s="964"/>
      <c r="AD44" s="964"/>
      <c r="AE44" s="964"/>
      <c r="AF44" s="964"/>
      <c r="AG44" s="964"/>
      <c r="AH44" s="964"/>
      <c r="AI44" s="964"/>
      <c r="AJ44" s="285"/>
      <c r="AK44" s="2"/>
    </row>
    <row r="45" spans="1:42" s="2" customFormat="1" ht="6" customHeight="1">
      <c r="A45" s="8"/>
      <c r="B45" s="316"/>
      <c r="C45" s="319"/>
      <c r="D45" s="319"/>
      <c r="E45" s="319"/>
      <c r="F45" s="319"/>
      <c r="G45" s="319"/>
      <c r="H45" s="319"/>
      <c r="I45" s="319"/>
      <c r="J45" s="319"/>
      <c r="K45" s="319"/>
      <c r="L45" s="319"/>
      <c r="M45" s="319"/>
      <c r="N45" s="319"/>
      <c r="O45" s="319"/>
      <c r="P45" s="319"/>
      <c r="Q45" s="319"/>
      <c r="R45" s="319"/>
      <c r="S45" s="319"/>
      <c r="T45" s="319"/>
      <c r="U45" s="319"/>
      <c r="V45" s="319"/>
      <c r="W45" s="319"/>
      <c r="X45" s="319"/>
      <c r="Y45" s="319"/>
      <c r="Z45" s="319"/>
      <c r="AA45" s="317"/>
      <c r="AB45" s="311"/>
      <c r="AC45" s="317"/>
      <c r="AD45" s="311"/>
      <c r="AE45" s="317"/>
      <c r="AF45" s="311"/>
      <c r="AG45" s="311"/>
      <c r="AH45" s="311"/>
      <c r="AI45" s="311"/>
      <c r="AJ45" s="311"/>
      <c r="AK45" s="311"/>
    </row>
    <row r="187" ht="6.75" customHeight="1"/>
    <row r="191" ht="17.25" customHeight="1"/>
    <row r="193" ht="77.25" customHeight="1"/>
    <row r="220" ht="15.75" customHeight="1"/>
    <row r="221" ht="15.75" customHeight="1"/>
    <row r="222" ht="15.75" customHeight="1"/>
    <row r="223" ht="15.75" customHeight="1"/>
  </sheetData>
  <mergeCells count="64">
    <mergeCell ref="B2:AK3"/>
    <mergeCell ref="Z4:AI4"/>
    <mergeCell ref="C5:AK5"/>
    <mergeCell ref="B6:B8"/>
    <mergeCell ref="AA8:AB8"/>
    <mergeCell ref="B14:B16"/>
    <mergeCell ref="E42:F42"/>
    <mergeCell ref="B37:G37"/>
    <mergeCell ref="B39:G39"/>
    <mergeCell ref="B41:G41"/>
    <mergeCell ref="B29:AK29"/>
    <mergeCell ref="H38:T38"/>
    <mergeCell ref="AA20:AB20"/>
    <mergeCell ref="AD20:AE20"/>
    <mergeCell ref="AG20:AJ20"/>
    <mergeCell ref="B21:AK21"/>
    <mergeCell ref="AA28:AB28"/>
    <mergeCell ref="AD28:AE28"/>
    <mergeCell ref="AG28:AJ28"/>
    <mergeCell ref="C23:D23"/>
    <mergeCell ref="C27:D27"/>
    <mergeCell ref="B44:AI44"/>
    <mergeCell ref="H40:T40"/>
    <mergeCell ref="V40:AK40"/>
    <mergeCell ref="H41:T41"/>
    <mergeCell ref="V41:AK41"/>
    <mergeCell ref="E40:F40"/>
    <mergeCell ref="H42:T42"/>
    <mergeCell ref="V42:AK42"/>
    <mergeCell ref="B18:B20"/>
    <mergeCell ref="B30:B32"/>
    <mergeCell ref="AA32:AB32"/>
    <mergeCell ref="AD32:AE32"/>
    <mergeCell ref="AG32:AJ32"/>
    <mergeCell ref="C31:D31"/>
    <mergeCell ref="B25:AK25"/>
    <mergeCell ref="B26:B28"/>
    <mergeCell ref="B22:B24"/>
    <mergeCell ref="AA24:AB24"/>
    <mergeCell ref="AD24:AE24"/>
    <mergeCell ref="AG24:AJ24"/>
    <mergeCell ref="V37:AK37"/>
    <mergeCell ref="V38:AK38"/>
    <mergeCell ref="H37:T37"/>
    <mergeCell ref="B33:AK33"/>
    <mergeCell ref="H39:T39"/>
    <mergeCell ref="E38:F38"/>
    <mergeCell ref="V39:AK39"/>
    <mergeCell ref="B17:AK17"/>
    <mergeCell ref="C7:D7"/>
    <mergeCell ref="C11:D11"/>
    <mergeCell ref="C15:D15"/>
    <mergeCell ref="C19:D19"/>
    <mergeCell ref="AD8:AE8"/>
    <mergeCell ref="AG8:AJ8"/>
    <mergeCell ref="B10:B12"/>
    <mergeCell ref="AA12:AB12"/>
    <mergeCell ref="AD12:AE12"/>
    <mergeCell ref="AG12:AJ12"/>
    <mergeCell ref="AA16:AB16"/>
    <mergeCell ref="AD16:AE16"/>
    <mergeCell ref="AG16:AJ16"/>
    <mergeCell ref="B9:AK9"/>
    <mergeCell ref="B13:AK13"/>
  </mergeCells>
  <printOptions horizontalCentered="1"/>
  <pageMargins left="0.39370078740157483" right="0.39370078740157483" top="0.59055118110236227" bottom="0.39370078740157483" header="0.11811023622047245" footer="0.11811023622047245"/>
  <pageSetup paperSize="9" scale="90" fitToHeight="0" orientation="portrait" errors="dash" r:id="rId1"/>
  <headerFooter alignWithMargins="0">
    <oddFooter xml:space="preserve">&amp;L
&amp;C&amp;"Times New Roman,Normalny"KP-611-391-ARiMR/3/z
Strona &amp;P z &amp;N
&amp;R
</oddFooter>
    <evenFooter xml:space="preserve">&amp;L3.
&amp;P z &amp;N
&amp;RKP-611-391-ARiMR/1.1/r
wersja robocza: 1.1
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P240"/>
  <sheetViews>
    <sheetView showGridLines="0" tabSelected="1" view="pageBreakPreview" zoomScaleNormal="100" zoomScaleSheetLayoutView="100" workbookViewId="0">
      <selection activeCell="AN10" sqref="AN10"/>
    </sheetView>
  </sheetViews>
  <sheetFormatPr defaultRowHeight="14"/>
  <cols>
    <col min="1" max="1" width="1.81640625" style="311" customWidth="1"/>
    <col min="2" max="2" width="4.1796875" style="316" customWidth="1"/>
    <col min="3" max="3" width="3.54296875" style="319" customWidth="1"/>
    <col min="4" max="4" width="2" style="319" customWidth="1"/>
    <col min="5" max="6" width="3.1796875" style="319" customWidth="1"/>
    <col min="7" max="7" width="2" style="319" customWidth="1"/>
    <col min="8" max="11" width="3.1796875" style="319" customWidth="1"/>
    <col min="12" max="12" width="2" style="319" customWidth="1"/>
    <col min="13" max="13" width="4.1796875" style="319" customWidth="1"/>
    <col min="14" max="20" width="3.1796875" style="319" customWidth="1"/>
    <col min="21" max="21" width="2" style="319" customWidth="1"/>
    <col min="22" max="23" width="3.1796875" style="319" customWidth="1"/>
    <col min="24" max="26" width="0.81640625" style="319" customWidth="1"/>
    <col min="27" max="27" width="3.1796875" style="317" customWidth="1"/>
    <col min="28" max="28" width="3.1796875" style="311" customWidth="1"/>
    <col min="29" max="29" width="2" style="317" customWidth="1"/>
    <col min="30" max="30" width="3.1796875" style="311" customWidth="1"/>
    <col min="31" max="31" width="3.1796875" style="317" customWidth="1"/>
    <col min="32" max="32" width="2" style="311" customWidth="1"/>
    <col min="33" max="36" width="3.1796875" style="311" customWidth="1"/>
    <col min="37" max="38" width="1.81640625" style="311" customWidth="1"/>
    <col min="39" max="39" width="0" style="311" hidden="1" customWidth="1"/>
    <col min="40" max="277" width="9.1796875" style="311"/>
    <col min="278" max="278" width="5.453125" style="311" customWidth="1"/>
    <col min="279" max="279" width="34.453125" style="311" customWidth="1"/>
    <col min="280" max="294" width="4.81640625" style="311" customWidth="1"/>
    <col min="295" max="295" width="0" style="311" hidden="1" customWidth="1"/>
    <col min="296" max="533" width="9.1796875" style="311"/>
    <col min="534" max="534" width="5.453125" style="311" customWidth="1"/>
    <col min="535" max="535" width="34.453125" style="311" customWidth="1"/>
    <col min="536" max="550" width="4.81640625" style="311" customWidth="1"/>
    <col min="551" max="551" width="0" style="311" hidden="1" customWidth="1"/>
    <col min="552" max="789" width="9.1796875" style="311"/>
    <col min="790" max="790" width="5.453125" style="311" customWidth="1"/>
    <col min="791" max="791" width="34.453125" style="311" customWidth="1"/>
    <col min="792" max="806" width="4.81640625" style="311" customWidth="1"/>
    <col min="807" max="807" width="0" style="311" hidden="1" customWidth="1"/>
    <col min="808" max="1045" width="9.1796875" style="311"/>
    <col min="1046" max="1046" width="5.453125" style="311" customWidth="1"/>
    <col min="1047" max="1047" width="34.453125" style="311" customWidth="1"/>
    <col min="1048" max="1062" width="4.81640625" style="311" customWidth="1"/>
    <col min="1063" max="1063" width="0" style="311" hidden="1" customWidth="1"/>
    <col min="1064" max="1301" width="9.1796875" style="311"/>
    <col min="1302" max="1302" width="5.453125" style="311" customWidth="1"/>
    <col min="1303" max="1303" width="34.453125" style="311" customWidth="1"/>
    <col min="1304" max="1318" width="4.81640625" style="311" customWidth="1"/>
    <col min="1319" max="1319" width="0" style="311" hidden="1" customWidth="1"/>
    <col min="1320" max="1557" width="9.1796875" style="311"/>
    <col min="1558" max="1558" width="5.453125" style="311" customWidth="1"/>
    <col min="1559" max="1559" width="34.453125" style="311" customWidth="1"/>
    <col min="1560" max="1574" width="4.81640625" style="311" customWidth="1"/>
    <col min="1575" max="1575" width="0" style="311" hidden="1" customWidth="1"/>
    <col min="1576" max="1813" width="9.1796875" style="311"/>
    <col min="1814" max="1814" width="5.453125" style="311" customWidth="1"/>
    <col min="1815" max="1815" width="34.453125" style="311" customWidth="1"/>
    <col min="1816" max="1830" width="4.81640625" style="311" customWidth="1"/>
    <col min="1831" max="1831" width="0" style="311" hidden="1" customWidth="1"/>
    <col min="1832" max="2069" width="9.1796875" style="311"/>
    <col min="2070" max="2070" width="5.453125" style="311" customWidth="1"/>
    <col min="2071" max="2071" width="34.453125" style="311" customWidth="1"/>
    <col min="2072" max="2086" width="4.81640625" style="311" customWidth="1"/>
    <col min="2087" max="2087" width="0" style="311" hidden="1" customWidth="1"/>
    <col min="2088" max="2325" width="9.1796875" style="311"/>
    <col min="2326" max="2326" width="5.453125" style="311" customWidth="1"/>
    <col min="2327" max="2327" width="34.453125" style="311" customWidth="1"/>
    <col min="2328" max="2342" width="4.81640625" style="311" customWidth="1"/>
    <col min="2343" max="2343" width="0" style="311" hidden="1" customWidth="1"/>
    <col min="2344" max="2581" width="9.1796875" style="311"/>
    <col min="2582" max="2582" width="5.453125" style="311" customWidth="1"/>
    <col min="2583" max="2583" width="34.453125" style="311" customWidth="1"/>
    <col min="2584" max="2598" width="4.81640625" style="311" customWidth="1"/>
    <col min="2599" max="2599" width="0" style="311" hidden="1" customWidth="1"/>
    <col min="2600" max="2837" width="9.1796875" style="311"/>
    <col min="2838" max="2838" width="5.453125" style="311" customWidth="1"/>
    <col min="2839" max="2839" width="34.453125" style="311" customWidth="1"/>
    <col min="2840" max="2854" width="4.81640625" style="311" customWidth="1"/>
    <col min="2855" max="2855" width="0" style="311" hidden="1" customWidth="1"/>
    <col min="2856" max="3093" width="9.1796875" style="311"/>
    <col min="3094" max="3094" width="5.453125" style="311" customWidth="1"/>
    <col min="3095" max="3095" width="34.453125" style="311" customWidth="1"/>
    <col min="3096" max="3110" width="4.81640625" style="311" customWidth="1"/>
    <col min="3111" max="3111" width="0" style="311" hidden="1" customWidth="1"/>
    <col min="3112" max="3349" width="9.1796875" style="311"/>
    <col min="3350" max="3350" width="5.453125" style="311" customWidth="1"/>
    <col min="3351" max="3351" width="34.453125" style="311" customWidth="1"/>
    <col min="3352" max="3366" width="4.81640625" style="311" customWidth="1"/>
    <col min="3367" max="3367" width="0" style="311" hidden="1" customWidth="1"/>
    <col min="3368" max="3605" width="9.1796875" style="311"/>
    <col min="3606" max="3606" width="5.453125" style="311" customWidth="1"/>
    <col min="3607" max="3607" width="34.453125" style="311" customWidth="1"/>
    <col min="3608" max="3622" width="4.81640625" style="311" customWidth="1"/>
    <col min="3623" max="3623" width="0" style="311" hidden="1" customWidth="1"/>
    <col min="3624" max="3861" width="9.1796875" style="311"/>
    <col min="3862" max="3862" width="5.453125" style="311" customWidth="1"/>
    <col min="3863" max="3863" width="34.453125" style="311" customWidth="1"/>
    <col min="3864" max="3878" width="4.81640625" style="311" customWidth="1"/>
    <col min="3879" max="3879" width="0" style="311" hidden="1" customWidth="1"/>
    <col min="3880" max="4117" width="9.1796875" style="311"/>
    <col min="4118" max="4118" width="5.453125" style="311" customWidth="1"/>
    <col min="4119" max="4119" width="34.453125" style="311" customWidth="1"/>
    <col min="4120" max="4134" width="4.81640625" style="311" customWidth="1"/>
    <col min="4135" max="4135" width="0" style="311" hidden="1" customWidth="1"/>
    <col min="4136" max="4373" width="9.1796875" style="311"/>
    <col min="4374" max="4374" width="5.453125" style="311" customWidth="1"/>
    <col min="4375" max="4375" width="34.453125" style="311" customWidth="1"/>
    <col min="4376" max="4390" width="4.81640625" style="311" customWidth="1"/>
    <col min="4391" max="4391" width="0" style="311" hidden="1" customWidth="1"/>
    <col min="4392" max="4629" width="9.1796875" style="311"/>
    <col min="4630" max="4630" width="5.453125" style="311" customWidth="1"/>
    <col min="4631" max="4631" width="34.453125" style="311" customWidth="1"/>
    <col min="4632" max="4646" width="4.81640625" style="311" customWidth="1"/>
    <col min="4647" max="4647" width="0" style="311" hidden="1" customWidth="1"/>
    <col min="4648" max="4885" width="9.1796875" style="311"/>
    <col min="4886" max="4886" width="5.453125" style="311" customWidth="1"/>
    <col min="4887" max="4887" width="34.453125" style="311" customWidth="1"/>
    <col min="4888" max="4902" width="4.81640625" style="311" customWidth="1"/>
    <col min="4903" max="4903" width="0" style="311" hidden="1" customWidth="1"/>
    <col min="4904" max="5141" width="9.1796875" style="311"/>
    <col min="5142" max="5142" width="5.453125" style="311" customWidth="1"/>
    <col min="5143" max="5143" width="34.453125" style="311" customWidth="1"/>
    <col min="5144" max="5158" width="4.81640625" style="311" customWidth="1"/>
    <col min="5159" max="5159" width="0" style="311" hidden="1" customWidth="1"/>
    <col min="5160" max="5397" width="9.1796875" style="311"/>
    <col min="5398" max="5398" width="5.453125" style="311" customWidth="1"/>
    <col min="5399" max="5399" width="34.453125" style="311" customWidth="1"/>
    <col min="5400" max="5414" width="4.81640625" style="311" customWidth="1"/>
    <col min="5415" max="5415" width="0" style="311" hidden="1" customWidth="1"/>
    <col min="5416" max="5653" width="9.1796875" style="311"/>
    <col min="5654" max="5654" width="5.453125" style="311" customWidth="1"/>
    <col min="5655" max="5655" width="34.453125" style="311" customWidth="1"/>
    <col min="5656" max="5670" width="4.81640625" style="311" customWidth="1"/>
    <col min="5671" max="5671" width="0" style="311" hidden="1" customWidth="1"/>
    <col min="5672" max="5909" width="9.1796875" style="311"/>
    <col min="5910" max="5910" width="5.453125" style="311" customWidth="1"/>
    <col min="5911" max="5911" width="34.453125" style="311" customWidth="1"/>
    <col min="5912" max="5926" width="4.81640625" style="311" customWidth="1"/>
    <col min="5927" max="5927" width="0" style="311" hidden="1" customWidth="1"/>
    <col min="5928" max="6165" width="9.1796875" style="311"/>
    <col min="6166" max="6166" width="5.453125" style="311" customWidth="1"/>
    <col min="6167" max="6167" width="34.453125" style="311" customWidth="1"/>
    <col min="6168" max="6182" width="4.81640625" style="311" customWidth="1"/>
    <col min="6183" max="6183" width="0" style="311" hidden="1" customWidth="1"/>
    <col min="6184" max="6421" width="9.1796875" style="311"/>
    <col min="6422" max="6422" width="5.453125" style="311" customWidth="1"/>
    <col min="6423" max="6423" width="34.453125" style="311" customWidth="1"/>
    <col min="6424" max="6438" width="4.81640625" style="311" customWidth="1"/>
    <col min="6439" max="6439" width="0" style="311" hidden="1" customWidth="1"/>
    <col min="6440" max="6677" width="9.1796875" style="311"/>
    <col min="6678" max="6678" width="5.453125" style="311" customWidth="1"/>
    <col min="6679" max="6679" width="34.453125" style="311" customWidth="1"/>
    <col min="6680" max="6694" width="4.81640625" style="311" customWidth="1"/>
    <col min="6695" max="6695" width="0" style="311" hidden="1" customWidth="1"/>
    <col min="6696" max="6933" width="9.1796875" style="311"/>
    <col min="6934" max="6934" width="5.453125" style="311" customWidth="1"/>
    <col min="6935" max="6935" width="34.453125" style="311" customWidth="1"/>
    <col min="6936" max="6950" width="4.81640625" style="311" customWidth="1"/>
    <col min="6951" max="6951" width="0" style="311" hidden="1" customWidth="1"/>
    <col min="6952" max="7189" width="9.1796875" style="311"/>
    <col min="7190" max="7190" width="5.453125" style="311" customWidth="1"/>
    <col min="7191" max="7191" width="34.453125" style="311" customWidth="1"/>
    <col min="7192" max="7206" width="4.81640625" style="311" customWidth="1"/>
    <col min="7207" max="7207" width="0" style="311" hidden="1" customWidth="1"/>
    <col min="7208" max="7445" width="9.1796875" style="311"/>
    <col min="7446" max="7446" width="5.453125" style="311" customWidth="1"/>
    <col min="7447" max="7447" width="34.453125" style="311" customWidth="1"/>
    <col min="7448" max="7462" width="4.81640625" style="311" customWidth="1"/>
    <col min="7463" max="7463" width="0" style="311" hidden="1" customWidth="1"/>
    <col min="7464" max="7701" width="9.1796875" style="311"/>
    <col min="7702" max="7702" width="5.453125" style="311" customWidth="1"/>
    <col min="7703" max="7703" width="34.453125" style="311" customWidth="1"/>
    <col min="7704" max="7718" width="4.81640625" style="311" customWidth="1"/>
    <col min="7719" max="7719" width="0" style="311" hidden="1" customWidth="1"/>
    <col min="7720" max="7957" width="9.1796875" style="311"/>
    <col min="7958" max="7958" width="5.453125" style="311" customWidth="1"/>
    <col min="7959" max="7959" width="34.453125" style="311" customWidth="1"/>
    <col min="7960" max="7974" width="4.81640625" style="311" customWidth="1"/>
    <col min="7975" max="7975" width="0" style="311" hidden="1" customWidth="1"/>
    <col min="7976" max="8213" width="9.1796875" style="311"/>
    <col min="8214" max="8214" width="5.453125" style="311" customWidth="1"/>
    <col min="8215" max="8215" width="34.453125" style="311" customWidth="1"/>
    <col min="8216" max="8230" width="4.81640625" style="311" customWidth="1"/>
    <col min="8231" max="8231" width="0" style="311" hidden="1" customWidth="1"/>
    <col min="8232" max="8469" width="9.1796875" style="311"/>
    <col min="8470" max="8470" width="5.453125" style="311" customWidth="1"/>
    <col min="8471" max="8471" width="34.453125" style="311" customWidth="1"/>
    <col min="8472" max="8486" width="4.81640625" style="311" customWidth="1"/>
    <col min="8487" max="8487" width="0" style="311" hidden="1" customWidth="1"/>
    <col min="8488" max="8725" width="9.1796875" style="311"/>
    <col min="8726" max="8726" width="5.453125" style="311" customWidth="1"/>
    <col min="8727" max="8727" width="34.453125" style="311" customWidth="1"/>
    <col min="8728" max="8742" width="4.81640625" style="311" customWidth="1"/>
    <col min="8743" max="8743" width="0" style="311" hidden="1" customWidth="1"/>
    <col min="8744" max="8981" width="9.1796875" style="311"/>
    <col min="8982" max="8982" width="5.453125" style="311" customWidth="1"/>
    <col min="8983" max="8983" width="34.453125" style="311" customWidth="1"/>
    <col min="8984" max="8998" width="4.81640625" style="311" customWidth="1"/>
    <col min="8999" max="8999" width="0" style="311" hidden="1" customWidth="1"/>
    <col min="9000" max="9237" width="9.1796875" style="311"/>
    <col min="9238" max="9238" width="5.453125" style="311" customWidth="1"/>
    <col min="9239" max="9239" width="34.453125" style="311" customWidth="1"/>
    <col min="9240" max="9254" width="4.81640625" style="311" customWidth="1"/>
    <col min="9255" max="9255" width="0" style="311" hidden="1" customWidth="1"/>
    <col min="9256" max="9493" width="9.1796875" style="311"/>
    <col min="9494" max="9494" width="5.453125" style="311" customWidth="1"/>
    <col min="9495" max="9495" width="34.453125" style="311" customWidth="1"/>
    <col min="9496" max="9510" width="4.81640625" style="311" customWidth="1"/>
    <col min="9511" max="9511" width="0" style="311" hidden="1" customWidth="1"/>
    <col min="9512" max="9749" width="9.1796875" style="311"/>
    <col min="9750" max="9750" width="5.453125" style="311" customWidth="1"/>
    <col min="9751" max="9751" width="34.453125" style="311" customWidth="1"/>
    <col min="9752" max="9766" width="4.81640625" style="311" customWidth="1"/>
    <col min="9767" max="9767" width="0" style="311" hidden="1" customWidth="1"/>
    <col min="9768" max="10005" width="9.1796875" style="311"/>
    <col min="10006" max="10006" width="5.453125" style="311" customWidth="1"/>
    <col min="10007" max="10007" width="34.453125" style="311" customWidth="1"/>
    <col min="10008" max="10022" width="4.81640625" style="311" customWidth="1"/>
    <col min="10023" max="10023" width="0" style="311" hidden="1" customWidth="1"/>
    <col min="10024" max="10261" width="9.1796875" style="311"/>
    <col min="10262" max="10262" width="5.453125" style="311" customWidth="1"/>
    <col min="10263" max="10263" width="34.453125" style="311" customWidth="1"/>
    <col min="10264" max="10278" width="4.81640625" style="311" customWidth="1"/>
    <col min="10279" max="10279" width="0" style="311" hidden="1" customWidth="1"/>
    <col min="10280" max="10517" width="9.1796875" style="311"/>
    <col min="10518" max="10518" width="5.453125" style="311" customWidth="1"/>
    <col min="10519" max="10519" width="34.453125" style="311" customWidth="1"/>
    <col min="10520" max="10534" width="4.81640625" style="311" customWidth="1"/>
    <col min="10535" max="10535" width="0" style="311" hidden="1" customWidth="1"/>
    <col min="10536" max="10773" width="9.1796875" style="311"/>
    <col min="10774" max="10774" width="5.453125" style="311" customWidth="1"/>
    <col min="10775" max="10775" width="34.453125" style="311" customWidth="1"/>
    <col min="10776" max="10790" width="4.81640625" style="311" customWidth="1"/>
    <col min="10791" max="10791" width="0" style="311" hidden="1" customWidth="1"/>
    <col min="10792" max="11029" width="9.1796875" style="311"/>
    <col min="11030" max="11030" width="5.453125" style="311" customWidth="1"/>
    <col min="11031" max="11031" width="34.453125" style="311" customWidth="1"/>
    <col min="11032" max="11046" width="4.81640625" style="311" customWidth="1"/>
    <col min="11047" max="11047" width="0" style="311" hidden="1" customWidth="1"/>
    <col min="11048" max="11285" width="9.1796875" style="311"/>
    <col min="11286" max="11286" width="5.453125" style="311" customWidth="1"/>
    <col min="11287" max="11287" width="34.453125" style="311" customWidth="1"/>
    <col min="11288" max="11302" width="4.81640625" style="311" customWidth="1"/>
    <col min="11303" max="11303" width="0" style="311" hidden="1" customWidth="1"/>
    <col min="11304" max="11541" width="9.1796875" style="311"/>
    <col min="11542" max="11542" width="5.453125" style="311" customWidth="1"/>
    <col min="11543" max="11543" width="34.453125" style="311" customWidth="1"/>
    <col min="11544" max="11558" width="4.81640625" style="311" customWidth="1"/>
    <col min="11559" max="11559" width="0" style="311" hidden="1" customWidth="1"/>
    <col min="11560" max="11797" width="9.1796875" style="311"/>
    <col min="11798" max="11798" width="5.453125" style="311" customWidth="1"/>
    <col min="11799" max="11799" width="34.453125" style="311" customWidth="1"/>
    <col min="11800" max="11814" width="4.81640625" style="311" customWidth="1"/>
    <col min="11815" max="11815" width="0" style="311" hidden="1" customWidth="1"/>
    <col min="11816" max="12053" width="9.1796875" style="311"/>
    <col min="12054" max="12054" width="5.453125" style="311" customWidth="1"/>
    <col min="12055" max="12055" width="34.453125" style="311" customWidth="1"/>
    <col min="12056" max="12070" width="4.81640625" style="311" customWidth="1"/>
    <col min="12071" max="12071" width="0" style="311" hidden="1" customWidth="1"/>
    <col min="12072" max="12309" width="9.1796875" style="311"/>
    <col min="12310" max="12310" width="5.453125" style="311" customWidth="1"/>
    <col min="12311" max="12311" width="34.453125" style="311" customWidth="1"/>
    <col min="12312" max="12326" width="4.81640625" style="311" customWidth="1"/>
    <col min="12327" max="12327" width="0" style="311" hidden="1" customWidth="1"/>
    <col min="12328" max="12565" width="9.1796875" style="311"/>
    <col min="12566" max="12566" width="5.453125" style="311" customWidth="1"/>
    <col min="12567" max="12567" width="34.453125" style="311" customWidth="1"/>
    <col min="12568" max="12582" width="4.81640625" style="311" customWidth="1"/>
    <col min="12583" max="12583" width="0" style="311" hidden="1" customWidth="1"/>
    <col min="12584" max="12821" width="9.1796875" style="311"/>
    <col min="12822" max="12822" width="5.453125" style="311" customWidth="1"/>
    <col min="12823" max="12823" width="34.453125" style="311" customWidth="1"/>
    <col min="12824" max="12838" width="4.81640625" style="311" customWidth="1"/>
    <col min="12839" max="12839" width="0" style="311" hidden="1" customWidth="1"/>
    <col min="12840" max="13077" width="9.1796875" style="311"/>
    <col min="13078" max="13078" width="5.453125" style="311" customWidth="1"/>
    <col min="13079" max="13079" width="34.453125" style="311" customWidth="1"/>
    <col min="13080" max="13094" width="4.81640625" style="311" customWidth="1"/>
    <col min="13095" max="13095" width="0" style="311" hidden="1" customWidth="1"/>
    <col min="13096" max="13333" width="9.1796875" style="311"/>
    <col min="13334" max="13334" width="5.453125" style="311" customWidth="1"/>
    <col min="13335" max="13335" width="34.453125" style="311" customWidth="1"/>
    <col min="13336" max="13350" width="4.81640625" style="311" customWidth="1"/>
    <col min="13351" max="13351" width="0" style="311" hidden="1" customWidth="1"/>
    <col min="13352" max="13589" width="9.1796875" style="311"/>
    <col min="13590" max="13590" width="5.453125" style="311" customWidth="1"/>
    <col min="13591" max="13591" width="34.453125" style="311" customWidth="1"/>
    <col min="13592" max="13606" width="4.81640625" style="311" customWidth="1"/>
    <col min="13607" max="13607" width="0" style="311" hidden="1" customWidth="1"/>
    <col min="13608" max="13845" width="9.1796875" style="311"/>
    <col min="13846" max="13846" width="5.453125" style="311" customWidth="1"/>
    <col min="13847" max="13847" width="34.453125" style="311" customWidth="1"/>
    <col min="13848" max="13862" width="4.81640625" style="311" customWidth="1"/>
    <col min="13863" max="13863" width="0" style="311" hidden="1" customWidth="1"/>
    <col min="13864" max="14101" width="9.1796875" style="311"/>
    <col min="14102" max="14102" width="5.453125" style="311" customWidth="1"/>
    <col min="14103" max="14103" width="34.453125" style="311" customWidth="1"/>
    <col min="14104" max="14118" width="4.81640625" style="311" customWidth="1"/>
    <col min="14119" max="14119" width="0" style="311" hidden="1" customWidth="1"/>
    <col min="14120" max="14357" width="9.1796875" style="311"/>
    <col min="14358" max="14358" width="5.453125" style="311" customWidth="1"/>
    <col min="14359" max="14359" width="34.453125" style="311" customWidth="1"/>
    <col min="14360" max="14374" width="4.81640625" style="311" customWidth="1"/>
    <col min="14375" max="14375" width="0" style="311" hidden="1" customWidth="1"/>
    <col min="14376" max="14613" width="9.1796875" style="311"/>
    <col min="14614" max="14614" width="5.453125" style="311" customWidth="1"/>
    <col min="14615" max="14615" width="34.453125" style="311" customWidth="1"/>
    <col min="14616" max="14630" width="4.81640625" style="311" customWidth="1"/>
    <col min="14631" max="14631" width="0" style="311" hidden="1" customWidth="1"/>
    <col min="14632" max="14869" width="9.1796875" style="311"/>
    <col min="14870" max="14870" width="5.453125" style="311" customWidth="1"/>
    <col min="14871" max="14871" width="34.453125" style="311" customWidth="1"/>
    <col min="14872" max="14886" width="4.81640625" style="311" customWidth="1"/>
    <col min="14887" max="14887" width="0" style="311" hidden="1" customWidth="1"/>
    <col min="14888" max="15125" width="9.1796875" style="311"/>
    <col min="15126" max="15126" width="5.453125" style="311" customWidth="1"/>
    <col min="15127" max="15127" width="34.453125" style="311" customWidth="1"/>
    <col min="15128" max="15142" width="4.81640625" style="311" customWidth="1"/>
    <col min="15143" max="15143" width="0" style="311" hidden="1" customWidth="1"/>
    <col min="15144" max="15381" width="9.1796875" style="311"/>
    <col min="15382" max="15382" width="5.453125" style="311" customWidth="1"/>
    <col min="15383" max="15383" width="34.453125" style="311" customWidth="1"/>
    <col min="15384" max="15398" width="4.81640625" style="311" customWidth="1"/>
    <col min="15399" max="15399" width="0" style="311" hidden="1" customWidth="1"/>
    <col min="15400" max="15637" width="9.1796875" style="311"/>
    <col min="15638" max="15638" width="5.453125" style="311" customWidth="1"/>
    <col min="15639" max="15639" width="34.453125" style="311" customWidth="1"/>
    <col min="15640" max="15654" width="4.81640625" style="311" customWidth="1"/>
    <col min="15655" max="15655" width="0" style="311" hidden="1" customWidth="1"/>
    <col min="15656" max="15893" width="9.1796875" style="311"/>
    <col min="15894" max="15894" width="5.453125" style="311" customWidth="1"/>
    <col min="15895" max="15895" width="34.453125" style="311" customWidth="1"/>
    <col min="15896" max="15910" width="4.81640625" style="311" customWidth="1"/>
    <col min="15911" max="15911" width="0" style="311" hidden="1" customWidth="1"/>
    <col min="15912" max="16149" width="9.1796875" style="311"/>
    <col min="16150" max="16150" width="5.453125" style="311" customWidth="1"/>
    <col min="16151" max="16151" width="34.453125" style="311" customWidth="1"/>
    <col min="16152" max="16166" width="4.81640625" style="311" customWidth="1"/>
    <col min="16167" max="16167" width="0" style="311" hidden="1" customWidth="1"/>
    <col min="16168" max="16384" width="9.1796875" style="311"/>
  </cols>
  <sheetData>
    <row r="1" spans="2:42" ht="8.25" customHeight="1"/>
    <row r="2" spans="2:42">
      <c r="B2" s="1076" t="s">
        <v>156</v>
      </c>
      <c r="C2" s="1076"/>
      <c r="D2" s="1076"/>
      <c r="E2" s="1076"/>
      <c r="F2" s="1076"/>
      <c r="G2" s="1076"/>
      <c r="H2" s="1076"/>
      <c r="I2" s="1076"/>
      <c r="J2" s="1076"/>
      <c r="K2" s="1076"/>
      <c r="L2" s="1076"/>
      <c r="M2" s="1076"/>
      <c r="N2" s="1076"/>
      <c r="O2" s="1076"/>
      <c r="P2" s="1076"/>
      <c r="Q2" s="1076"/>
      <c r="R2" s="1076"/>
      <c r="S2" s="1076"/>
      <c r="T2" s="1076"/>
      <c r="U2" s="1076"/>
      <c r="V2" s="1076"/>
      <c r="W2" s="1076"/>
      <c r="X2" s="1076"/>
      <c r="Y2" s="1076"/>
      <c r="Z2" s="1076"/>
      <c r="AA2" s="1076"/>
      <c r="AB2" s="1076"/>
      <c r="AC2" s="1076"/>
      <c r="AD2" s="1076"/>
      <c r="AE2" s="1076"/>
      <c r="AF2" s="1076"/>
      <c r="AG2" s="1076"/>
      <c r="AH2" s="1076"/>
      <c r="AI2" s="1076"/>
      <c r="AJ2" s="1076"/>
      <c r="AK2" s="1076"/>
    </row>
    <row r="3" spans="2:42">
      <c r="B3" s="1076"/>
      <c r="C3" s="1076"/>
      <c r="D3" s="1076"/>
      <c r="E3" s="1076"/>
      <c r="F3" s="1076"/>
      <c r="G3" s="1076"/>
      <c r="H3" s="1076"/>
      <c r="I3" s="1076"/>
      <c r="J3" s="1076"/>
      <c r="K3" s="1076"/>
      <c r="L3" s="1076"/>
      <c r="M3" s="1076"/>
      <c r="N3" s="1076"/>
      <c r="O3" s="1076"/>
      <c r="P3" s="1076"/>
      <c r="Q3" s="1076"/>
      <c r="R3" s="1076"/>
      <c r="S3" s="1076"/>
      <c r="T3" s="1076"/>
      <c r="U3" s="1076"/>
      <c r="V3" s="1076"/>
      <c r="W3" s="1076"/>
      <c r="X3" s="1076"/>
      <c r="Y3" s="1076"/>
      <c r="Z3" s="1076"/>
      <c r="AA3" s="1076"/>
      <c r="AB3" s="1076"/>
      <c r="AC3" s="1076"/>
      <c r="AD3" s="1076"/>
      <c r="AE3" s="1076"/>
      <c r="AF3" s="1076"/>
      <c r="AG3" s="1076"/>
      <c r="AH3" s="1076"/>
      <c r="AI3" s="1076"/>
      <c r="AJ3" s="1076"/>
      <c r="AK3" s="1076"/>
    </row>
    <row r="4" spans="2:42" ht="6" customHeight="1"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1069"/>
      <c r="AA4" s="1069"/>
      <c r="AB4" s="1069"/>
      <c r="AC4" s="1069"/>
      <c r="AD4" s="1069"/>
      <c r="AE4" s="1069"/>
      <c r="AF4" s="1069"/>
      <c r="AG4" s="1069"/>
      <c r="AH4" s="1069"/>
      <c r="AI4" s="1069"/>
      <c r="AJ4" s="314"/>
      <c r="AK4" s="313"/>
      <c r="AL4" s="312"/>
      <c r="AM4" s="312"/>
      <c r="AN4" s="312"/>
      <c r="AO4" s="312"/>
      <c r="AP4" s="312"/>
    </row>
    <row r="5" spans="2:42" ht="27.75" customHeight="1">
      <c r="B5" s="325" t="s">
        <v>140</v>
      </c>
      <c r="C5" s="1070" t="s">
        <v>157</v>
      </c>
      <c r="D5" s="1070"/>
      <c r="E5" s="1070"/>
      <c r="F5" s="1070"/>
      <c r="G5" s="1070"/>
      <c r="H5" s="1070"/>
      <c r="I5" s="1070"/>
      <c r="J5" s="1070"/>
      <c r="K5" s="1070"/>
      <c r="L5" s="1070"/>
      <c r="M5" s="1070"/>
      <c r="N5" s="1070"/>
      <c r="O5" s="1070"/>
      <c r="P5" s="1070"/>
      <c r="Q5" s="1070"/>
      <c r="R5" s="1070"/>
      <c r="S5" s="1070"/>
      <c r="T5" s="1070"/>
      <c r="U5" s="1070"/>
      <c r="V5" s="1070"/>
      <c r="W5" s="1070"/>
      <c r="X5" s="1070"/>
      <c r="Y5" s="1070"/>
      <c r="Z5" s="1070"/>
      <c r="AA5" s="1070"/>
      <c r="AB5" s="1070"/>
      <c r="AC5" s="1070"/>
      <c r="AD5" s="1070"/>
      <c r="AE5" s="1070"/>
      <c r="AF5" s="1070"/>
      <c r="AG5" s="1070"/>
      <c r="AH5" s="1070"/>
      <c r="AI5" s="1070"/>
      <c r="AJ5" s="1070"/>
      <c r="AK5" s="1071"/>
      <c r="AL5" s="312"/>
      <c r="AM5" s="312"/>
      <c r="AN5" s="312"/>
      <c r="AO5" s="312"/>
      <c r="AP5" s="312"/>
    </row>
    <row r="6" spans="2:42" ht="7.5" customHeight="1">
      <c r="B6" s="1063" t="s">
        <v>3</v>
      </c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355"/>
      <c r="V6" s="355"/>
      <c r="W6" s="355"/>
      <c r="X6" s="355"/>
      <c r="Y6" s="356"/>
      <c r="Z6" s="355"/>
      <c r="AA6" s="355"/>
      <c r="AB6" s="355"/>
      <c r="AC6" s="355"/>
      <c r="AD6" s="355"/>
      <c r="AE6" s="355"/>
      <c r="AF6" s="355"/>
      <c r="AG6" s="355"/>
      <c r="AH6" s="355"/>
      <c r="AI6" s="355"/>
      <c r="AJ6" s="355"/>
      <c r="AK6" s="356"/>
      <c r="AL6" s="312"/>
      <c r="AM6" s="312"/>
      <c r="AN6" s="312"/>
      <c r="AO6" s="312"/>
      <c r="AP6" s="312"/>
    </row>
    <row r="7" spans="2:42" s="315" customFormat="1" ht="21.75" customHeight="1">
      <c r="B7" s="1064"/>
      <c r="C7" s="1061" t="s">
        <v>158</v>
      </c>
      <c r="D7" s="1062"/>
      <c r="E7" s="492"/>
      <c r="F7" s="493"/>
      <c r="G7" s="360" t="s">
        <v>142</v>
      </c>
      <c r="H7" s="357">
        <v>6</v>
      </c>
      <c r="I7" s="359">
        <v>9</v>
      </c>
      <c r="J7" s="358">
        <v>3</v>
      </c>
      <c r="K7" s="357">
        <v>5</v>
      </c>
      <c r="L7" s="360" t="s">
        <v>142</v>
      </c>
      <c r="M7" s="357" t="s">
        <v>158</v>
      </c>
      <c r="N7" s="495"/>
      <c r="O7" s="493"/>
      <c r="P7" s="493"/>
      <c r="Q7" s="493"/>
      <c r="R7" s="493"/>
      <c r="S7" s="492"/>
      <c r="T7" s="493"/>
      <c r="U7" s="360" t="s">
        <v>151</v>
      </c>
      <c r="V7" s="493"/>
      <c r="W7" s="495"/>
      <c r="X7" s="361"/>
      <c r="Y7" s="362"/>
      <c r="Z7" s="361"/>
      <c r="AA7" s="496"/>
      <c r="AB7" s="496"/>
      <c r="AC7" s="336" t="s">
        <v>142</v>
      </c>
      <c r="AD7" s="496"/>
      <c r="AE7" s="496"/>
      <c r="AF7" s="336" t="s">
        <v>142</v>
      </c>
      <c r="AG7" s="496"/>
      <c r="AH7" s="496"/>
      <c r="AI7" s="497"/>
      <c r="AJ7" s="496"/>
      <c r="AK7" s="362"/>
      <c r="AL7" s="311"/>
      <c r="AM7" s="311"/>
      <c r="AN7" s="311"/>
      <c r="AO7" s="311"/>
      <c r="AP7" s="311"/>
    </row>
    <row r="8" spans="2:42" s="315" customFormat="1" ht="6.75" customHeight="1">
      <c r="B8" s="1065"/>
      <c r="C8" s="331"/>
      <c r="D8" s="331"/>
      <c r="E8" s="331"/>
      <c r="F8" s="331"/>
      <c r="G8" s="332"/>
      <c r="H8" s="331"/>
      <c r="I8" s="331"/>
      <c r="J8" s="331"/>
      <c r="K8" s="331"/>
      <c r="L8" s="332"/>
      <c r="M8" s="331"/>
      <c r="N8" s="331"/>
      <c r="O8" s="331"/>
      <c r="P8" s="331"/>
      <c r="Q8" s="331"/>
      <c r="R8" s="331"/>
      <c r="S8" s="331"/>
      <c r="T8" s="331"/>
      <c r="U8" s="332"/>
      <c r="V8" s="331"/>
      <c r="W8" s="331"/>
      <c r="X8" s="332"/>
      <c r="Y8" s="354"/>
      <c r="Z8" s="332"/>
      <c r="AA8" s="1075" t="s">
        <v>152</v>
      </c>
      <c r="AB8" s="1075"/>
      <c r="AC8" s="363"/>
      <c r="AD8" s="1075" t="s">
        <v>153</v>
      </c>
      <c r="AE8" s="1075"/>
      <c r="AF8" s="363"/>
      <c r="AG8" s="1075" t="s">
        <v>154</v>
      </c>
      <c r="AH8" s="1075"/>
      <c r="AI8" s="1075"/>
      <c r="AJ8" s="1075"/>
      <c r="AK8" s="335"/>
      <c r="AL8" s="311"/>
      <c r="AM8" s="311"/>
      <c r="AN8" s="311"/>
      <c r="AO8" s="311"/>
      <c r="AP8" s="311"/>
    </row>
    <row r="9" spans="2:42" ht="7.5" customHeight="1">
      <c r="B9" s="1063" t="s">
        <v>4</v>
      </c>
      <c r="C9" s="355"/>
      <c r="D9" s="355"/>
      <c r="E9" s="355"/>
      <c r="F9" s="355"/>
      <c r="G9" s="355"/>
      <c r="H9" s="355"/>
      <c r="I9" s="355"/>
      <c r="J9" s="355"/>
      <c r="K9" s="355"/>
      <c r="L9" s="355"/>
      <c r="M9" s="355"/>
      <c r="N9" s="355"/>
      <c r="O9" s="355"/>
      <c r="P9" s="355"/>
      <c r="Q9" s="355"/>
      <c r="R9" s="355"/>
      <c r="S9" s="355"/>
      <c r="T9" s="355"/>
      <c r="U9" s="355"/>
      <c r="V9" s="355"/>
      <c r="W9" s="355"/>
      <c r="X9" s="355"/>
      <c r="Y9" s="356"/>
      <c r="Z9" s="355"/>
      <c r="AA9" s="355"/>
      <c r="AB9" s="355"/>
      <c r="AC9" s="355"/>
      <c r="AD9" s="355"/>
      <c r="AE9" s="355"/>
      <c r="AF9" s="355"/>
      <c r="AG9" s="355"/>
      <c r="AH9" s="355"/>
      <c r="AI9" s="355"/>
      <c r="AJ9" s="355"/>
      <c r="AK9" s="356"/>
      <c r="AL9" s="312"/>
      <c r="AM9" s="312"/>
      <c r="AN9" s="312"/>
      <c r="AO9" s="312"/>
      <c r="AP9" s="312"/>
    </row>
    <row r="10" spans="2:42" s="315" customFormat="1" ht="21.75" customHeight="1">
      <c r="B10" s="1064"/>
      <c r="C10" s="1061" t="s">
        <v>158</v>
      </c>
      <c r="D10" s="1062"/>
      <c r="E10" s="492"/>
      <c r="F10" s="493"/>
      <c r="G10" s="360" t="s">
        <v>142</v>
      </c>
      <c r="H10" s="357">
        <v>6</v>
      </c>
      <c r="I10" s="359">
        <v>9</v>
      </c>
      <c r="J10" s="358">
        <v>3</v>
      </c>
      <c r="K10" s="357">
        <v>5</v>
      </c>
      <c r="L10" s="360" t="s">
        <v>142</v>
      </c>
      <c r="M10" s="357" t="s">
        <v>158</v>
      </c>
      <c r="N10" s="495"/>
      <c r="O10" s="493"/>
      <c r="P10" s="493"/>
      <c r="Q10" s="493"/>
      <c r="R10" s="493"/>
      <c r="S10" s="492"/>
      <c r="T10" s="493"/>
      <c r="U10" s="360" t="s">
        <v>151</v>
      </c>
      <c r="V10" s="493"/>
      <c r="W10" s="495"/>
      <c r="X10" s="361"/>
      <c r="Y10" s="362"/>
      <c r="Z10" s="361"/>
      <c r="AA10" s="496"/>
      <c r="AB10" s="496"/>
      <c r="AC10" s="336" t="s">
        <v>142</v>
      </c>
      <c r="AD10" s="496"/>
      <c r="AE10" s="496"/>
      <c r="AF10" s="336" t="s">
        <v>142</v>
      </c>
      <c r="AG10" s="496"/>
      <c r="AH10" s="496"/>
      <c r="AI10" s="497"/>
      <c r="AJ10" s="496"/>
      <c r="AK10" s="362"/>
      <c r="AL10" s="311"/>
      <c r="AM10" s="311"/>
      <c r="AN10" s="311"/>
      <c r="AO10" s="311"/>
      <c r="AP10" s="311"/>
    </row>
    <row r="11" spans="2:42" s="315" customFormat="1" ht="6.75" customHeight="1">
      <c r="B11" s="1065"/>
      <c r="C11" s="331"/>
      <c r="D11" s="331"/>
      <c r="E11" s="331"/>
      <c r="F11" s="331"/>
      <c r="G11" s="332"/>
      <c r="H11" s="331"/>
      <c r="I11" s="331"/>
      <c r="J11" s="331"/>
      <c r="K11" s="331"/>
      <c r="L11" s="332"/>
      <c r="M11" s="331"/>
      <c r="N11" s="331"/>
      <c r="O11" s="331"/>
      <c r="P11" s="331"/>
      <c r="Q11" s="331"/>
      <c r="R11" s="331"/>
      <c r="S11" s="331"/>
      <c r="T11" s="331"/>
      <c r="U11" s="332"/>
      <c r="V11" s="331"/>
      <c r="W11" s="331"/>
      <c r="X11" s="332"/>
      <c r="Y11" s="354"/>
      <c r="Z11" s="332"/>
      <c r="AA11" s="1075" t="s">
        <v>152</v>
      </c>
      <c r="AB11" s="1075"/>
      <c r="AC11" s="363"/>
      <c r="AD11" s="1075" t="s">
        <v>153</v>
      </c>
      <c r="AE11" s="1075"/>
      <c r="AF11" s="363"/>
      <c r="AG11" s="1075" t="s">
        <v>154</v>
      </c>
      <c r="AH11" s="1075"/>
      <c r="AI11" s="1075"/>
      <c r="AJ11" s="1075"/>
      <c r="AK11" s="335"/>
      <c r="AL11" s="311"/>
      <c r="AM11" s="311"/>
      <c r="AN11" s="311"/>
      <c r="AO11" s="311"/>
      <c r="AP11" s="311"/>
    </row>
    <row r="12" spans="2:42" ht="7.5" customHeight="1">
      <c r="B12" s="1063" t="s">
        <v>5</v>
      </c>
      <c r="C12" s="355"/>
      <c r="D12" s="355"/>
      <c r="E12" s="355"/>
      <c r="F12" s="355"/>
      <c r="G12" s="355"/>
      <c r="H12" s="355"/>
      <c r="I12" s="355"/>
      <c r="J12" s="355"/>
      <c r="K12" s="355"/>
      <c r="L12" s="355"/>
      <c r="M12" s="355"/>
      <c r="N12" s="355"/>
      <c r="O12" s="355"/>
      <c r="P12" s="355"/>
      <c r="Q12" s="355"/>
      <c r="R12" s="355"/>
      <c r="S12" s="355"/>
      <c r="T12" s="355"/>
      <c r="U12" s="355"/>
      <c r="V12" s="355"/>
      <c r="W12" s="355"/>
      <c r="X12" s="355"/>
      <c r="Y12" s="356"/>
      <c r="Z12" s="355"/>
      <c r="AA12" s="355"/>
      <c r="AB12" s="355"/>
      <c r="AC12" s="355"/>
      <c r="AD12" s="355"/>
      <c r="AE12" s="355"/>
      <c r="AF12" s="355"/>
      <c r="AG12" s="355"/>
      <c r="AH12" s="355"/>
      <c r="AI12" s="355"/>
      <c r="AJ12" s="355"/>
      <c r="AK12" s="356"/>
      <c r="AL12" s="312"/>
      <c r="AM12" s="312"/>
      <c r="AN12" s="312"/>
      <c r="AO12" s="312"/>
      <c r="AP12" s="312"/>
    </row>
    <row r="13" spans="2:42" s="315" customFormat="1" ht="21.75" customHeight="1">
      <c r="B13" s="1064"/>
      <c r="C13" s="1061" t="s">
        <v>158</v>
      </c>
      <c r="D13" s="1062"/>
      <c r="E13" s="492"/>
      <c r="F13" s="493"/>
      <c r="G13" s="360" t="s">
        <v>142</v>
      </c>
      <c r="H13" s="357">
        <v>6</v>
      </c>
      <c r="I13" s="359">
        <v>9</v>
      </c>
      <c r="J13" s="358">
        <v>3</v>
      </c>
      <c r="K13" s="357">
        <v>5</v>
      </c>
      <c r="L13" s="360" t="s">
        <v>142</v>
      </c>
      <c r="M13" s="357" t="s">
        <v>158</v>
      </c>
      <c r="N13" s="495"/>
      <c r="O13" s="493"/>
      <c r="P13" s="493"/>
      <c r="Q13" s="493"/>
      <c r="R13" s="493"/>
      <c r="S13" s="492"/>
      <c r="T13" s="493"/>
      <c r="U13" s="360" t="s">
        <v>151</v>
      </c>
      <c r="V13" s="493"/>
      <c r="W13" s="495"/>
      <c r="X13" s="361"/>
      <c r="Y13" s="362"/>
      <c r="Z13" s="361"/>
      <c r="AA13" s="496"/>
      <c r="AB13" s="496"/>
      <c r="AC13" s="336" t="s">
        <v>142</v>
      </c>
      <c r="AD13" s="496"/>
      <c r="AE13" s="496"/>
      <c r="AF13" s="336" t="s">
        <v>142</v>
      </c>
      <c r="AG13" s="496"/>
      <c r="AH13" s="496"/>
      <c r="AI13" s="497"/>
      <c r="AJ13" s="496"/>
      <c r="AK13" s="362"/>
      <c r="AL13" s="311"/>
      <c r="AM13" s="311"/>
      <c r="AN13" s="311"/>
      <c r="AO13" s="311"/>
      <c r="AP13" s="311"/>
    </row>
    <row r="14" spans="2:42" s="315" customFormat="1" ht="6.75" customHeight="1">
      <c r="B14" s="1065"/>
      <c r="C14" s="331"/>
      <c r="D14" s="331"/>
      <c r="E14" s="331"/>
      <c r="F14" s="331"/>
      <c r="G14" s="332"/>
      <c r="H14" s="331"/>
      <c r="I14" s="331"/>
      <c r="J14" s="331"/>
      <c r="K14" s="331"/>
      <c r="L14" s="332"/>
      <c r="M14" s="331"/>
      <c r="N14" s="331"/>
      <c r="O14" s="331"/>
      <c r="P14" s="331"/>
      <c r="Q14" s="331"/>
      <c r="R14" s="331"/>
      <c r="S14" s="331"/>
      <c r="T14" s="331"/>
      <c r="U14" s="332"/>
      <c r="V14" s="331"/>
      <c r="W14" s="331"/>
      <c r="X14" s="332"/>
      <c r="Y14" s="354"/>
      <c r="Z14" s="332"/>
      <c r="AA14" s="1075" t="s">
        <v>152</v>
      </c>
      <c r="AB14" s="1075"/>
      <c r="AC14" s="363"/>
      <c r="AD14" s="1075" t="s">
        <v>153</v>
      </c>
      <c r="AE14" s="1075"/>
      <c r="AF14" s="363"/>
      <c r="AG14" s="1075" t="s">
        <v>154</v>
      </c>
      <c r="AH14" s="1075"/>
      <c r="AI14" s="1075"/>
      <c r="AJ14" s="1075"/>
      <c r="AK14" s="335"/>
      <c r="AL14" s="311"/>
      <c r="AM14" s="311"/>
      <c r="AN14" s="311"/>
      <c r="AO14" s="311"/>
      <c r="AP14" s="311"/>
    </row>
    <row r="15" spans="2:42" ht="7.5" customHeight="1">
      <c r="B15" s="1063" t="s">
        <v>11</v>
      </c>
      <c r="C15" s="355"/>
      <c r="D15" s="355"/>
      <c r="E15" s="355"/>
      <c r="F15" s="355"/>
      <c r="G15" s="355"/>
      <c r="H15" s="355"/>
      <c r="I15" s="355"/>
      <c r="J15" s="355"/>
      <c r="K15" s="355"/>
      <c r="L15" s="355"/>
      <c r="M15" s="355"/>
      <c r="N15" s="355"/>
      <c r="O15" s="355"/>
      <c r="P15" s="355"/>
      <c r="Q15" s="355"/>
      <c r="R15" s="355"/>
      <c r="S15" s="355"/>
      <c r="T15" s="355"/>
      <c r="U15" s="355"/>
      <c r="V15" s="355"/>
      <c r="W15" s="355"/>
      <c r="X15" s="355"/>
      <c r="Y15" s="356"/>
      <c r="Z15" s="355"/>
      <c r="AA15" s="355"/>
      <c r="AB15" s="355"/>
      <c r="AC15" s="355"/>
      <c r="AD15" s="355"/>
      <c r="AE15" s="355"/>
      <c r="AF15" s="355"/>
      <c r="AG15" s="355"/>
      <c r="AH15" s="355"/>
      <c r="AI15" s="355"/>
      <c r="AJ15" s="355"/>
      <c r="AK15" s="356"/>
      <c r="AL15" s="312"/>
      <c r="AM15" s="312"/>
      <c r="AN15" s="312"/>
      <c r="AO15" s="312"/>
      <c r="AP15" s="312"/>
    </row>
    <row r="16" spans="2:42" s="315" customFormat="1" ht="21.75" customHeight="1">
      <c r="B16" s="1064"/>
      <c r="C16" s="1061" t="s">
        <v>158</v>
      </c>
      <c r="D16" s="1062"/>
      <c r="E16" s="492"/>
      <c r="F16" s="493"/>
      <c r="G16" s="360" t="s">
        <v>142</v>
      </c>
      <c r="H16" s="357">
        <v>6</v>
      </c>
      <c r="I16" s="359">
        <v>9</v>
      </c>
      <c r="J16" s="358">
        <v>3</v>
      </c>
      <c r="K16" s="357">
        <v>5</v>
      </c>
      <c r="L16" s="360" t="s">
        <v>142</v>
      </c>
      <c r="M16" s="357" t="s">
        <v>158</v>
      </c>
      <c r="N16" s="495"/>
      <c r="O16" s="493"/>
      <c r="P16" s="493"/>
      <c r="Q16" s="493"/>
      <c r="R16" s="493"/>
      <c r="S16" s="492"/>
      <c r="T16" s="493"/>
      <c r="U16" s="360" t="s">
        <v>151</v>
      </c>
      <c r="V16" s="493"/>
      <c r="W16" s="495"/>
      <c r="X16" s="361"/>
      <c r="Y16" s="362"/>
      <c r="Z16" s="361"/>
      <c r="AA16" s="496"/>
      <c r="AB16" s="496"/>
      <c r="AC16" s="336" t="s">
        <v>142</v>
      </c>
      <c r="AD16" s="496"/>
      <c r="AE16" s="496"/>
      <c r="AF16" s="336" t="s">
        <v>142</v>
      </c>
      <c r="AG16" s="496"/>
      <c r="AH16" s="496"/>
      <c r="AI16" s="497"/>
      <c r="AJ16" s="496"/>
      <c r="AK16" s="362"/>
      <c r="AL16" s="311"/>
      <c r="AM16" s="311"/>
      <c r="AN16" s="311"/>
      <c r="AO16" s="311"/>
      <c r="AP16" s="311"/>
    </row>
    <row r="17" spans="2:42" s="315" customFormat="1" ht="6.75" customHeight="1">
      <c r="B17" s="1065"/>
      <c r="C17" s="331"/>
      <c r="D17" s="331"/>
      <c r="E17" s="331"/>
      <c r="F17" s="331"/>
      <c r="G17" s="332"/>
      <c r="H17" s="331"/>
      <c r="I17" s="331"/>
      <c r="J17" s="331"/>
      <c r="K17" s="331"/>
      <c r="L17" s="332"/>
      <c r="M17" s="331"/>
      <c r="N17" s="331"/>
      <c r="O17" s="331"/>
      <c r="P17" s="331"/>
      <c r="Q17" s="331"/>
      <c r="R17" s="331"/>
      <c r="S17" s="331"/>
      <c r="T17" s="331"/>
      <c r="U17" s="332"/>
      <c r="V17" s="331"/>
      <c r="W17" s="331"/>
      <c r="X17" s="332"/>
      <c r="Y17" s="354"/>
      <c r="Z17" s="332"/>
      <c r="AA17" s="1075" t="s">
        <v>152</v>
      </c>
      <c r="AB17" s="1075"/>
      <c r="AC17" s="363"/>
      <c r="AD17" s="1075" t="s">
        <v>153</v>
      </c>
      <c r="AE17" s="1075"/>
      <c r="AF17" s="363"/>
      <c r="AG17" s="1075" t="s">
        <v>154</v>
      </c>
      <c r="AH17" s="1075"/>
      <c r="AI17" s="1075"/>
      <c r="AJ17" s="1075"/>
      <c r="AK17" s="335"/>
      <c r="AL17" s="311"/>
      <c r="AM17" s="311"/>
      <c r="AN17" s="311"/>
      <c r="AO17" s="311"/>
      <c r="AP17" s="311"/>
    </row>
    <row r="18" spans="2:42" ht="7.5" customHeight="1">
      <c r="B18" s="1063" t="s">
        <v>12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O18" s="355"/>
      <c r="P18" s="355"/>
      <c r="Q18" s="355"/>
      <c r="R18" s="355"/>
      <c r="S18" s="355"/>
      <c r="T18" s="355"/>
      <c r="U18" s="355"/>
      <c r="V18" s="355"/>
      <c r="W18" s="355"/>
      <c r="X18" s="355"/>
      <c r="Y18" s="356"/>
      <c r="Z18" s="355"/>
      <c r="AA18" s="355"/>
      <c r="AB18" s="355"/>
      <c r="AC18" s="355"/>
      <c r="AD18" s="355"/>
      <c r="AE18" s="355"/>
      <c r="AF18" s="355"/>
      <c r="AG18" s="355"/>
      <c r="AH18" s="355"/>
      <c r="AI18" s="355"/>
      <c r="AJ18" s="355"/>
      <c r="AK18" s="356"/>
      <c r="AL18" s="312"/>
      <c r="AM18" s="312"/>
      <c r="AN18" s="312"/>
      <c r="AO18" s="312"/>
      <c r="AP18" s="312"/>
    </row>
    <row r="19" spans="2:42" s="315" customFormat="1" ht="21.75" customHeight="1">
      <c r="B19" s="1064"/>
      <c r="C19" s="1061" t="s">
        <v>158</v>
      </c>
      <c r="D19" s="1062"/>
      <c r="E19" s="492"/>
      <c r="F19" s="493"/>
      <c r="G19" s="360" t="s">
        <v>142</v>
      </c>
      <c r="H19" s="357">
        <v>6</v>
      </c>
      <c r="I19" s="359">
        <v>9</v>
      </c>
      <c r="J19" s="358">
        <v>3</v>
      </c>
      <c r="K19" s="357">
        <v>5</v>
      </c>
      <c r="L19" s="360" t="s">
        <v>142</v>
      </c>
      <c r="M19" s="357" t="s">
        <v>158</v>
      </c>
      <c r="N19" s="495"/>
      <c r="O19" s="493"/>
      <c r="P19" s="493"/>
      <c r="Q19" s="493"/>
      <c r="R19" s="493"/>
      <c r="S19" s="492"/>
      <c r="T19" s="493"/>
      <c r="U19" s="360" t="s">
        <v>151</v>
      </c>
      <c r="V19" s="493"/>
      <c r="W19" s="495"/>
      <c r="X19" s="361"/>
      <c r="Y19" s="362"/>
      <c r="Z19" s="361"/>
      <c r="AA19" s="496"/>
      <c r="AB19" s="496"/>
      <c r="AC19" s="336" t="s">
        <v>142</v>
      </c>
      <c r="AD19" s="496"/>
      <c r="AE19" s="496"/>
      <c r="AF19" s="336" t="s">
        <v>142</v>
      </c>
      <c r="AG19" s="496"/>
      <c r="AH19" s="496"/>
      <c r="AI19" s="497"/>
      <c r="AJ19" s="496"/>
      <c r="AK19" s="362"/>
      <c r="AL19" s="311"/>
      <c r="AM19" s="311"/>
      <c r="AN19" s="311"/>
      <c r="AO19" s="311"/>
      <c r="AP19" s="311"/>
    </row>
    <row r="20" spans="2:42" s="315" customFormat="1" ht="6.75" customHeight="1">
      <c r="B20" s="1065"/>
      <c r="C20" s="331"/>
      <c r="D20" s="331"/>
      <c r="E20" s="331"/>
      <c r="F20" s="331"/>
      <c r="G20" s="332"/>
      <c r="H20" s="331"/>
      <c r="I20" s="331"/>
      <c r="J20" s="331"/>
      <c r="K20" s="331"/>
      <c r="L20" s="332"/>
      <c r="M20" s="331"/>
      <c r="N20" s="331"/>
      <c r="O20" s="331"/>
      <c r="P20" s="331"/>
      <c r="Q20" s="331"/>
      <c r="R20" s="331"/>
      <c r="S20" s="331"/>
      <c r="T20" s="331"/>
      <c r="U20" s="332"/>
      <c r="V20" s="331"/>
      <c r="W20" s="331"/>
      <c r="X20" s="332"/>
      <c r="Y20" s="354"/>
      <c r="Z20" s="332"/>
      <c r="AA20" s="1075" t="s">
        <v>152</v>
      </c>
      <c r="AB20" s="1075"/>
      <c r="AC20" s="363"/>
      <c r="AD20" s="1075" t="s">
        <v>153</v>
      </c>
      <c r="AE20" s="1075"/>
      <c r="AF20" s="363"/>
      <c r="AG20" s="1075" t="s">
        <v>154</v>
      </c>
      <c r="AH20" s="1075"/>
      <c r="AI20" s="1075"/>
      <c r="AJ20" s="1075"/>
      <c r="AK20" s="335"/>
      <c r="AL20" s="311"/>
      <c r="AM20" s="311"/>
      <c r="AN20" s="311"/>
      <c r="AO20" s="311"/>
      <c r="AP20" s="311"/>
    </row>
    <row r="21" spans="2:42" ht="7.5" customHeight="1">
      <c r="B21" s="1063" t="s">
        <v>13</v>
      </c>
      <c r="C21" s="355"/>
      <c r="D21" s="355"/>
      <c r="E21" s="355"/>
      <c r="F21" s="355"/>
      <c r="G21" s="355"/>
      <c r="H21" s="355"/>
      <c r="I21" s="355"/>
      <c r="J21" s="355"/>
      <c r="K21" s="355"/>
      <c r="L21" s="355"/>
      <c r="M21" s="355"/>
      <c r="N21" s="355"/>
      <c r="O21" s="355"/>
      <c r="P21" s="355"/>
      <c r="Q21" s="355"/>
      <c r="R21" s="355"/>
      <c r="S21" s="355"/>
      <c r="T21" s="355"/>
      <c r="U21" s="355"/>
      <c r="V21" s="355"/>
      <c r="W21" s="355"/>
      <c r="X21" s="355"/>
      <c r="Y21" s="356"/>
      <c r="Z21" s="355"/>
      <c r="AA21" s="355"/>
      <c r="AB21" s="355"/>
      <c r="AC21" s="355"/>
      <c r="AD21" s="355"/>
      <c r="AE21" s="355"/>
      <c r="AF21" s="355"/>
      <c r="AG21" s="355"/>
      <c r="AH21" s="355"/>
      <c r="AI21" s="355"/>
      <c r="AJ21" s="355"/>
      <c r="AK21" s="356"/>
      <c r="AL21" s="312"/>
      <c r="AM21" s="312"/>
      <c r="AN21" s="312"/>
      <c r="AO21" s="312"/>
      <c r="AP21" s="312"/>
    </row>
    <row r="22" spans="2:42" s="315" customFormat="1" ht="21.75" customHeight="1">
      <c r="B22" s="1064"/>
      <c r="C22" s="1061" t="s">
        <v>158</v>
      </c>
      <c r="D22" s="1062"/>
      <c r="E22" s="492"/>
      <c r="F22" s="493"/>
      <c r="G22" s="360" t="s">
        <v>142</v>
      </c>
      <c r="H22" s="357">
        <v>6</v>
      </c>
      <c r="I22" s="359">
        <v>9</v>
      </c>
      <c r="J22" s="358">
        <v>3</v>
      </c>
      <c r="K22" s="357">
        <v>5</v>
      </c>
      <c r="L22" s="360" t="s">
        <v>142</v>
      </c>
      <c r="M22" s="357" t="s">
        <v>158</v>
      </c>
      <c r="N22" s="495"/>
      <c r="O22" s="493"/>
      <c r="P22" s="493"/>
      <c r="Q22" s="493"/>
      <c r="R22" s="493"/>
      <c r="S22" s="492"/>
      <c r="T22" s="493"/>
      <c r="U22" s="360" t="s">
        <v>151</v>
      </c>
      <c r="V22" s="493"/>
      <c r="W22" s="495"/>
      <c r="X22" s="361"/>
      <c r="Y22" s="362"/>
      <c r="Z22" s="361"/>
      <c r="AA22" s="496"/>
      <c r="AB22" s="496"/>
      <c r="AC22" s="336" t="s">
        <v>142</v>
      </c>
      <c r="AD22" s="496"/>
      <c r="AE22" s="496"/>
      <c r="AF22" s="336" t="s">
        <v>142</v>
      </c>
      <c r="AG22" s="496"/>
      <c r="AH22" s="496"/>
      <c r="AI22" s="497"/>
      <c r="AJ22" s="496"/>
      <c r="AK22" s="362"/>
      <c r="AL22" s="311"/>
      <c r="AM22" s="311"/>
      <c r="AN22" s="311"/>
      <c r="AO22" s="311"/>
      <c r="AP22" s="311"/>
    </row>
    <row r="23" spans="2:42" s="315" customFormat="1" ht="6.75" customHeight="1">
      <c r="B23" s="1065"/>
      <c r="C23" s="331"/>
      <c r="D23" s="331"/>
      <c r="E23" s="331"/>
      <c r="F23" s="331"/>
      <c r="G23" s="332"/>
      <c r="H23" s="331"/>
      <c r="I23" s="331"/>
      <c r="J23" s="331"/>
      <c r="K23" s="331"/>
      <c r="L23" s="332"/>
      <c r="M23" s="331"/>
      <c r="N23" s="331"/>
      <c r="O23" s="331"/>
      <c r="P23" s="331"/>
      <c r="Q23" s="331"/>
      <c r="R23" s="331"/>
      <c r="S23" s="331"/>
      <c r="T23" s="331"/>
      <c r="U23" s="332"/>
      <c r="V23" s="331"/>
      <c r="W23" s="331"/>
      <c r="X23" s="332"/>
      <c r="Y23" s="354"/>
      <c r="Z23" s="332"/>
      <c r="AA23" s="1075" t="s">
        <v>152</v>
      </c>
      <c r="AB23" s="1075"/>
      <c r="AC23" s="363"/>
      <c r="AD23" s="1075" t="s">
        <v>153</v>
      </c>
      <c r="AE23" s="1075"/>
      <c r="AF23" s="363"/>
      <c r="AG23" s="1075" t="s">
        <v>154</v>
      </c>
      <c r="AH23" s="1075"/>
      <c r="AI23" s="1075"/>
      <c r="AJ23" s="1075"/>
      <c r="AK23" s="335"/>
      <c r="AL23" s="311"/>
      <c r="AM23" s="311"/>
      <c r="AN23" s="311"/>
      <c r="AO23" s="311"/>
      <c r="AP23" s="311"/>
    </row>
    <row r="24" spans="2:42" ht="7.5" customHeight="1">
      <c r="B24" s="1063" t="s">
        <v>14</v>
      </c>
      <c r="C24" s="355"/>
      <c r="D24" s="355"/>
      <c r="E24" s="355"/>
      <c r="F24" s="355"/>
      <c r="G24" s="355"/>
      <c r="H24" s="355"/>
      <c r="I24" s="355"/>
      <c r="J24" s="355"/>
      <c r="K24" s="355"/>
      <c r="L24" s="355"/>
      <c r="M24" s="355"/>
      <c r="N24" s="355"/>
      <c r="O24" s="355"/>
      <c r="P24" s="355"/>
      <c r="Q24" s="355"/>
      <c r="R24" s="355"/>
      <c r="S24" s="355"/>
      <c r="T24" s="355"/>
      <c r="U24" s="355"/>
      <c r="V24" s="355"/>
      <c r="W24" s="355"/>
      <c r="X24" s="355"/>
      <c r="Y24" s="356"/>
      <c r="Z24" s="355"/>
      <c r="AA24" s="355"/>
      <c r="AB24" s="355"/>
      <c r="AC24" s="355"/>
      <c r="AD24" s="355"/>
      <c r="AE24" s="355"/>
      <c r="AF24" s="355"/>
      <c r="AG24" s="355"/>
      <c r="AH24" s="355"/>
      <c r="AI24" s="355"/>
      <c r="AJ24" s="355"/>
      <c r="AK24" s="356"/>
      <c r="AL24" s="312"/>
      <c r="AM24" s="312"/>
      <c r="AN24" s="312"/>
      <c r="AO24" s="312"/>
      <c r="AP24" s="312"/>
    </row>
    <row r="25" spans="2:42" s="315" customFormat="1" ht="21.75" customHeight="1">
      <c r="B25" s="1064"/>
      <c r="C25" s="1061" t="s">
        <v>158</v>
      </c>
      <c r="D25" s="1062"/>
      <c r="E25" s="492"/>
      <c r="F25" s="493"/>
      <c r="G25" s="360" t="s">
        <v>142</v>
      </c>
      <c r="H25" s="357">
        <v>6</v>
      </c>
      <c r="I25" s="359">
        <v>9</v>
      </c>
      <c r="J25" s="358">
        <v>3</v>
      </c>
      <c r="K25" s="357">
        <v>5</v>
      </c>
      <c r="L25" s="360" t="s">
        <v>142</v>
      </c>
      <c r="M25" s="357" t="s">
        <v>158</v>
      </c>
      <c r="N25" s="495"/>
      <c r="O25" s="493"/>
      <c r="P25" s="493"/>
      <c r="Q25" s="493"/>
      <c r="R25" s="493"/>
      <c r="S25" s="492"/>
      <c r="T25" s="493"/>
      <c r="U25" s="360" t="s">
        <v>151</v>
      </c>
      <c r="V25" s="493"/>
      <c r="W25" s="495"/>
      <c r="X25" s="361"/>
      <c r="Y25" s="362"/>
      <c r="Z25" s="361"/>
      <c r="AA25" s="496"/>
      <c r="AB25" s="496"/>
      <c r="AC25" s="336" t="s">
        <v>142</v>
      </c>
      <c r="AD25" s="496"/>
      <c r="AE25" s="496"/>
      <c r="AF25" s="336" t="s">
        <v>142</v>
      </c>
      <c r="AG25" s="496"/>
      <c r="AH25" s="496"/>
      <c r="AI25" s="497"/>
      <c r="AJ25" s="496"/>
      <c r="AK25" s="362"/>
      <c r="AL25" s="311"/>
      <c r="AM25" s="311"/>
      <c r="AN25" s="311"/>
      <c r="AO25" s="311"/>
      <c r="AP25" s="311"/>
    </row>
    <row r="26" spans="2:42" s="315" customFormat="1" ht="6.75" customHeight="1">
      <c r="B26" s="1065"/>
      <c r="C26" s="331"/>
      <c r="D26" s="331"/>
      <c r="E26" s="331"/>
      <c r="F26" s="331"/>
      <c r="G26" s="332"/>
      <c r="H26" s="331"/>
      <c r="I26" s="331"/>
      <c r="J26" s="331"/>
      <c r="K26" s="331"/>
      <c r="L26" s="332"/>
      <c r="M26" s="331"/>
      <c r="N26" s="331"/>
      <c r="O26" s="331"/>
      <c r="P26" s="331"/>
      <c r="Q26" s="331"/>
      <c r="R26" s="331"/>
      <c r="S26" s="331"/>
      <c r="T26" s="331"/>
      <c r="U26" s="332"/>
      <c r="V26" s="331"/>
      <c r="W26" s="331"/>
      <c r="X26" s="332"/>
      <c r="Y26" s="354"/>
      <c r="Z26" s="332"/>
      <c r="AA26" s="1075" t="s">
        <v>152</v>
      </c>
      <c r="AB26" s="1075"/>
      <c r="AC26" s="363"/>
      <c r="AD26" s="1075" t="s">
        <v>153</v>
      </c>
      <c r="AE26" s="1075"/>
      <c r="AF26" s="363"/>
      <c r="AG26" s="1075" t="s">
        <v>154</v>
      </c>
      <c r="AH26" s="1075"/>
      <c r="AI26" s="1075"/>
      <c r="AJ26" s="1075"/>
      <c r="AK26" s="335"/>
      <c r="AL26" s="311"/>
      <c r="AM26" s="311"/>
      <c r="AN26" s="311"/>
      <c r="AO26" s="311"/>
      <c r="AP26" s="311"/>
    </row>
    <row r="27" spans="2:42" ht="7.5" customHeight="1">
      <c r="B27" s="1063" t="s">
        <v>15</v>
      </c>
      <c r="C27" s="355"/>
      <c r="D27" s="355"/>
      <c r="E27" s="355"/>
      <c r="F27" s="355"/>
      <c r="G27" s="355"/>
      <c r="H27" s="355"/>
      <c r="I27" s="355"/>
      <c r="J27" s="355"/>
      <c r="K27" s="355"/>
      <c r="L27" s="355"/>
      <c r="M27" s="355"/>
      <c r="N27" s="355"/>
      <c r="O27" s="355"/>
      <c r="P27" s="355"/>
      <c r="Q27" s="355"/>
      <c r="R27" s="355"/>
      <c r="S27" s="355"/>
      <c r="T27" s="355"/>
      <c r="U27" s="355"/>
      <c r="V27" s="355"/>
      <c r="W27" s="355"/>
      <c r="X27" s="355"/>
      <c r="Y27" s="356"/>
      <c r="Z27" s="355"/>
      <c r="AA27" s="355"/>
      <c r="AB27" s="355"/>
      <c r="AC27" s="355"/>
      <c r="AD27" s="355"/>
      <c r="AE27" s="355"/>
      <c r="AF27" s="355"/>
      <c r="AG27" s="355"/>
      <c r="AH27" s="355"/>
      <c r="AI27" s="355"/>
      <c r="AJ27" s="355"/>
      <c r="AK27" s="356"/>
      <c r="AL27" s="312"/>
      <c r="AM27" s="312"/>
      <c r="AN27" s="312"/>
      <c r="AO27" s="312"/>
      <c r="AP27" s="312"/>
    </row>
    <row r="28" spans="2:42" s="315" customFormat="1" ht="21.75" customHeight="1">
      <c r="B28" s="1064"/>
      <c r="C28" s="1061" t="s">
        <v>158</v>
      </c>
      <c r="D28" s="1062"/>
      <c r="E28" s="492"/>
      <c r="F28" s="493"/>
      <c r="G28" s="360" t="s">
        <v>142</v>
      </c>
      <c r="H28" s="357">
        <v>6</v>
      </c>
      <c r="I28" s="359">
        <v>9</v>
      </c>
      <c r="J28" s="358">
        <v>3</v>
      </c>
      <c r="K28" s="357">
        <v>5</v>
      </c>
      <c r="L28" s="360" t="s">
        <v>142</v>
      </c>
      <c r="M28" s="357" t="s">
        <v>158</v>
      </c>
      <c r="N28" s="495"/>
      <c r="O28" s="493"/>
      <c r="P28" s="493"/>
      <c r="Q28" s="493"/>
      <c r="R28" s="493"/>
      <c r="S28" s="492"/>
      <c r="T28" s="493"/>
      <c r="U28" s="360" t="s">
        <v>151</v>
      </c>
      <c r="V28" s="493"/>
      <c r="W28" s="495"/>
      <c r="X28" s="361"/>
      <c r="Y28" s="362"/>
      <c r="Z28" s="361"/>
      <c r="AA28" s="496"/>
      <c r="AB28" s="496"/>
      <c r="AC28" s="336" t="s">
        <v>142</v>
      </c>
      <c r="AD28" s="496"/>
      <c r="AE28" s="496"/>
      <c r="AF28" s="336" t="s">
        <v>142</v>
      </c>
      <c r="AG28" s="496"/>
      <c r="AH28" s="496"/>
      <c r="AI28" s="497"/>
      <c r="AJ28" s="496"/>
      <c r="AK28" s="362"/>
      <c r="AL28" s="311"/>
      <c r="AM28" s="311"/>
      <c r="AN28" s="311"/>
      <c r="AO28" s="311"/>
      <c r="AP28" s="311"/>
    </row>
    <row r="29" spans="2:42" s="315" customFormat="1" ht="6.75" customHeight="1">
      <c r="B29" s="1065"/>
      <c r="C29" s="331"/>
      <c r="D29" s="331"/>
      <c r="E29" s="331"/>
      <c r="F29" s="331"/>
      <c r="G29" s="332"/>
      <c r="H29" s="331"/>
      <c r="I29" s="331"/>
      <c r="J29" s="331"/>
      <c r="K29" s="331"/>
      <c r="L29" s="332"/>
      <c r="M29" s="331"/>
      <c r="N29" s="331"/>
      <c r="O29" s="331"/>
      <c r="P29" s="331"/>
      <c r="Q29" s="331"/>
      <c r="R29" s="331"/>
      <c r="S29" s="331"/>
      <c r="T29" s="331"/>
      <c r="U29" s="332"/>
      <c r="V29" s="331"/>
      <c r="W29" s="331"/>
      <c r="X29" s="332"/>
      <c r="Y29" s="354"/>
      <c r="Z29" s="332"/>
      <c r="AA29" s="1075" t="s">
        <v>152</v>
      </c>
      <c r="AB29" s="1075"/>
      <c r="AC29" s="363"/>
      <c r="AD29" s="1075" t="s">
        <v>153</v>
      </c>
      <c r="AE29" s="1075"/>
      <c r="AF29" s="363"/>
      <c r="AG29" s="1075" t="s">
        <v>154</v>
      </c>
      <c r="AH29" s="1075"/>
      <c r="AI29" s="1075"/>
      <c r="AJ29" s="1075"/>
      <c r="AK29" s="335"/>
      <c r="AL29" s="311"/>
      <c r="AM29" s="311"/>
      <c r="AN29" s="311"/>
      <c r="AO29" s="311"/>
      <c r="AP29" s="311"/>
    </row>
    <row r="30" spans="2:42" ht="7.5" customHeight="1">
      <c r="B30" s="1063" t="s">
        <v>16</v>
      </c>
      <c r="C30" s="355"/>
      <c r="D30" s="355"/>
      <c r="E30" s="355"/>
      <c r="F30" s="355"/>
      <c r="G30" s="355"/>
      <c r="H30" s="355"/>
      <c r="I30" s="355"/>
      <c r="J30" s="355"/>
      <c r="K30" s="355"/>
      <c r="L30" s="355"/>
      <c r="M30" s="355"/>
      <c r="N30" s="355"/>
      <c r="O30" s="355"/>
      <c r="P30" s="355"/>
      <c r="Q30" s="355"/>
      <c r="R30" s="355"/>
      <c r="S30" s="355"/>
      <c r="T30" s="355"/>
      <c r="U30" s="355"/>
      <c r="V30" s="355"/>
      <c r="W30" s="355"/>
      <c r="X30" s="355"/>
      <c r="Y30" s="356"/>
      <c r="Z30" s="355"/>
      <c r="AA30" s="355"/>
      <c r="AB30" s="355"/>
      <c r="AC30" s="355"/>
      <c r="AD30" s="355"/>
      <c r="AE30" s="355"/>
      <c r="AF30" s="355"/>
      <c r="AG30" s="355"/>
      <c r="AH30" s="355"/>
      <c r="AI30" s="355"/>
      <c r="AJ30" s="355"/>
      <c r="AK30" s="356"/>
      <c r="AL30" s="312"/>
      <c r="AM30" s="312"/>
      <c r="AN30" s="312"/>
      <c r="AO30" s="312"/>
      <c r="AP30" s="312"/>
    </row>
    <row r="31" spans="2:42" s="315" customFormat="1" ht="21.75" customHeight="1">
      <c r="B31" s="1064"/>
      <c r="C31" s="1061" t="s">
        <v>158</v>
      </c>
      <c r="D31" s="1062"/>
      <c r="E31" s="492"/>
      <c r="F31" s="493"/>
      <c r="G31" s="360" t="s">
        <v>142</v>
      </c>
      <c r="H31" s="357">
        <v>6</v>
      </c>
      <c r="I31" s="359">
        <v>9</v>
      </c>
      <c r="J31" s="358">
        <v>3</v>
      </c>
      <c r="K31" s="357">
        <v>5</v>
      </c>
      <c r="L31" s="360" t="s">
        <v>142</v>
      </c>
      <c r="M31" s="357" t="s">
        <v>158</v>
      </c>
      <c r="N31" s="495"/>
      <c r="O31" s="493"/>
      <c r="P31" s="493"/>
      <c r="Q31" s="493"/>
      <c r="R31" s="493"/>
      <c r="S31" s="492"/>
      <c r="T31" s="493"/>
      <c r="U31" s="360" t="s">
        <v>151</v>
      </c>
      <c r="V31" s="493"/>
      <c r="W31" s="495"/>
      <c r="X31" s="361"/>
      <c r="Y31" s="362"/>
      <c r="Z31" s="361"/>
      <c r="AA31" s="496"/>
      <c r="AB31" s="496"/>
      <c r="AC31" s="336" t="s">
        <v>142</v>
      </c>
      <c r="AD31" s="496"/>
      <c r="AE31" s="496"/>
      <c r="AF31" s="336" t="s">
        <v>142</v>
      </c>
      <c r="AG31" s="496"/>
      <c r="AH31" s="496"/>
      <c r="AI31" s="497"/>
      <c r="AJ31" s="496"/>
      <c r="AK31" s="362"/>
      <c r="AL31" s="311"/>
      <c r="AM31" s="311"/>
      <c r="AN31" s="311"/>
      <c r="AO31" s="311"/>
      <c r="AP31" s="311"/>
    </row>
    <row r="32" spans="2:42" s="315" customFormat="1" ht="6.75" customHeight="1">
      <c r="B32" s="1065"/>
      <c r="C32" s="331"/>
      <c r="D32" s="331"/>
      <c r="E32" s="331"/>
      <c r="F32" s="331"/>
      <c r="G32" s="332"/>
      <c r="H32" s="331"/>
      <c r="I32" s="331"/>
      <c r="J32" s="331"/>
      <c r="K32" s="331"/>
      <c r="L32" s="332"/>
      <c r="M32" s="331"/>
      <c r="N32" s="331"/>
      <c r="O32" s="331"/>
      <c r="P32" s="331"/>
      <c r="Q32" s="331"/>
      <c r="R32" s="331"/>
      <c r="S32" s="331"/>
      <c r="T32" s="331"/>
      <c r="U32" s="332"/>
      <c r="V32" s="331"/>
      <c r="W32" s="331"/>
      <c r="X32" s="332"/>
      <c r="Y32" s="354"/>
      <c r="Z32" s="332"/>
      <c r="AA32" s="1075" t="s">
        <v>152</v>
      </c>
      <c r="AB32" s="1075"/>
      <c r="AC32" s="363"/>
      <c r="AD32" s="1075" t="s">
        <v>153</v>
      </c>
      <c r="AE32" s="1075"/>
      <c r="AF32" s="363"/>
      <c r="AG32" s="1075" t="s">
        <v>154</v>
      </c>
      <c r="AH32" s="1075"/>
      <c r="AI32" s="1075"/>
      <c r="AJ32" s="1075"/>
      <c r="AK32" s="335"/>
      <c r="AL32" s="311"/>
      <c r="AM32" s="311"/>
      <c r="AN32" s="311"/>
      <c r="AO32" s="311"/>
      <c r="AP32" s="311"/>
    </row>
    <row r="33" spans="2:42" ht="7.5" customHeight="1">
      <c r="B33" s="1063" t="s">
        <v>17</v>
      </c>
      <c r="C33" s="355"/>
      <c r="D33" s="355"/>
      <c r="E33" s="355"/>
      <c r="F33" s="355"/>
      <c r="G33" s="355"/>
      <c r="H33" s="355"/>
      <c r="I33" s="355"/>
      <c r="J33" s="355"/>
      <c r="K33" s="355"/>
      <c r="L33" s="355"/>
      <c r="M33" s="355"/>
      <c r="N33" s="355"/>
      <c r="O33" s="355"/>
      <c r="P33" s="355"/>
      <c r="Q33" s="355"/>
      <c r="R33" s="355"/>
      <c r="S33" s="355"/>
      <c r="T33" s="355"/>
      <c r="U33" s="355"/>
      <c r="V33" s="355"/>
      <c r="W33" s="355"/>
      <c r="X33" s="355"/>
      <c r="Y33" s="356"/>
      <c r="Z33" s="355"/>
      <c r="AA33" s="355"/>
      <c r="AB33" s="355"/>
      <c r="AC33" s="355"/>
      <c r="AD33" s="355"/>
      <c r="AE33" s="355"/>
      <c r="AF33" s="355"/>
      <c r="AG33" s="355"/>
      <c r="AH33" s="355"/>
      <c r="AI33" s="355"/>
      <c r="AJ33" s="355"/>
      <c r="AK33" s="356"/>
      <c r="AL33" s="312"/>
      <c r="AM33" s="312"/>
      <c r="AN33" s="312"/>
      <c r="AO33" s="312"/>
      <c r="AP33" s="312"/>
    </row>
    <row r="34" spans="2:42" s="315" customFormat="1" ht="21.75" customHeight="1">
      <c r="B34" s="1064"/>
      <c r="C34" s="1061" t="s">
        <v>158</v>
      </c>
      <c r="D34" s="1062"/>
      <c r="E34" s="492"/>
      <c r="F34" s="493"/>
      <c r="G34" s="494"/>
      <c r="H34" s="357">
        <v>6</v>
      </c>
      <c r="I34" s="359">
        <v>9</v>
      </c>
      <c r="J34" s="358">
        <v>3</v>
      </c>
      <c r="K34" s="357">
        <v>5</v>
      </c>
      <c r="L34" s="360" t="s">
        <v>142</v>
      </c>
      <c r="M34" s="357" t="s">
        <v>158</v>
      </c>
      <c r="N34" s="495"/>
      <c r="O34" s="493"/>
      <c r="P34" s="493"/>
      <c r="Q34" s="493"/>
      <c r="R34" s="493"/>
      <c r="S34" s="492"/>
      <c r="T34" s="493"/>
      <c r="U34" s="360" t="s">
        <v>151</v>
      </c>
      <c r="V34" s="493"/>
      <c r="W34" s="495"/>
      <c r="X34" s="361"/>
      <c r="Y34" s="362"/>
      <c r="Z34" s="361"/>
      <c r="AA34" s="496"/>
      <c r="AB34" s="496"/>
      <c r="AC34" s="336" t="s">
        <v>142</v>
      </c>
      <c r="AD34" s="496"/>
      <c r="AE34" s="496"/>
      <c r="AF34" s="336" t="s">
        <v>142</v>
      </c>
      <c r="AG34" s="496"/>
      <c r="AH34" s="496"/>
      <c r="AI34" s="497"/>
      <c r="AJ34" s="496"/>
      <c r="AK34" s="362"/>
      <c r="AL34" s="311"/>
      <c r="AM34" s="311"/>
      <c r="AN34" s="311"/>
      <c r="AO34" s="311"/>
      <c r="AP34" s="311"/>
    </row>
    <row r="35" spans="2:42" s="315" customFormat="1" ht="6.75" customHeight="1">
      <c r="B35" s="1065"/>
      <c r="C35" s="353"/>
      <c r="D35" s="353"/>
      <c r="E35" s="353"/>
      <c r="F35" s="353"/>
      <c r="G35" s="333"/>
      <c r="H35" s="353"/>
      <c r="I35" s="353"/>
      <c r="J35" s="353"/>
      <c r="K35" s="353"/>
      <c r="L35" s="333"/>
      <c r="M35" s="353"/>
      <c r="N35" s="353"/>
      <c r="O35" s="353"/>
      <c r="P35" s="353"/>
      <c r="Q35" s="353"/>
      <c r="R35" s="353"/>
      <c r="S35" s="353"/>
      <c r="T35" s="353"/>
      <c r="U35" s="333"/>
      <c r="V35" s="353"/>
      <c r="W35" s="353"/>
      <c r="X35" s="333"/>
      <c r="Y35" s="354"/>
      <c r="Z35" s="333"/>
      <c r="AA35" s="1075" t="s">
        <v>152</v>
      </c>
      <c r="AB35" s="1075"/>
      <c r="AC35" s="364"/>
      <c r="AD35" s="1075" t="s">
        <v>153</v>
      </c>
      <c r="AE35" s="1075"/>
      <c r="AF35" s="364"/>
      <c r="AG35" s="1075" t="s">
        <v>154</v>
      </c>
      <c r="AH35" s="1075"/>
      <c r="AI35" s="1075"/>
      <c r="AJ35" s="1075"/>
      <c r="AK35" s="354"/>
      <c r="AL35" s="311"/>
      <c r="AM35" s="311"/>
      <c r="AN35" s="311"/>
      <c r="AO35" s="311"/>
      <c r="AP35" s="311"/>
    </row>
    <row r="36" spans="2:42" ht="7.5" customHeight="1">
      <c r="B36" s="1063" t="s">
        <v>18</v>
      </c>
      <c r="C36" s="355"/>
      <c r="D36" s="355"/>
      <c r="E36" s="355"/>
      <c r="F36" s="355"/>
      <c r="G36" s="355"/>
      <c r="H36" s="355"/>
      <c r="I36" s="355"/>
      <c r="J36" s="355"/>
      <c r="K36" s="355"/>
      <c r="L36" s="355"/>
      <c r="M36" s="355"/>
      <c r="N36" s="355"/>
      <c r="O36" s="355"/>
      <c r="P36" s="355"/>
      <c r="Q36" s="355"/>
      <c r="R36" s="355"/>
      <c r="S36" s="355"/>
      <c r="T36" s="355"/>
      <c r="U36" s="355"/>
      <c r="V36" s="355"/>
      <c r="W36" s="355"/>
      <c r="X36" s="355"/>
      <c r="Y36" s="356"/>
      <c r="Z36" s="355"/>
      <c r="AA36" s="355"/>
      <c r="AB36" s="355"/>
      <c r="AC36" s="355"/>
      <c r="AD36" s="355"/>
      <c r="AE36" s="355"/>
      <c r="AF36" s="355"/>
      <c r="AG36" s="355"/>
      <c r="AH36" s="355"/>
      <c r="AI36" s="355"/>
      <c r="AJ36" s="355"/>
      <c r="AK36" s="356"/>
      <c r="AL36" s="312"/>
      <c r="AM36" s="312"/>
      <c r="AN36" s="312"/>
      <c r="AO36" s="312"/>
      <c r="AP36" s="312"/>
    </row>
    <row r="37" spans="2:42" s="315" customFormat="1" ht="21.75" customHeight="1">
      <c r="B37" s="1064"/>
      <c r="C37" s="1061" t="s">
        <v>158</v>
      </c>
      <c r="D37" s="1062"/>
      <c r="E37" s="492"/>
      <c r="F37" s="493"/>
      <c r="G37" s="494"/>
      <c r="H37" s="357">
        <v>6</v>
      </c>
      <c r="I37" s="359">
        <v>9</v>
      </c>
      <c r="J37" s="358">
        <v>3</v>
      </c>
      <c r="K37" s="357">
        <v>5</v>
      </c>
      <c r="L37" s="360" t="s">
        <v>142</v>
      </c>
      <c r="M37" s="357" t="s">
        <v>158</v>
      </c>
      <c r="N37" s="495"/>
      <c r="O37" s="493"/>
      <c r="P37" s="493"/>
      <c r="Q37" s="493"/>
      <c r="R37" s="493"/>
      <c r="S37" s="492"/>
      <c r="T37" s="493"/>
      <c r="U37" s="360" t="s">
        <v>151</v>
      </c>
      <c r="V37" s="493"/>
      <c r="W37" s="495"/>
      <c r="X37" s="361"/>
      <c r="Y37" s="362"/>
      <c r="Z37" s="361"/>
      <c r="AA37" s="496"/>
      <c r="AB37" s="496"/>
      <c r="AC37" s="336" t="s">
        <v>142</v>
      </c>
      <c r="AD37" s="496"/>
      <c r="AE37" s="496"/>
      <c r="AF37" s="336" t="s">
        <v>142</v>
      </c>
      <c r="AG37" s="496"/>
      <c r="AH37" s="496"/>
      <c r="AI37" s="497"/>
      <c r="AJ37" s="496"/>
      <c r="AK37" s="362"/>
      <c r="AL37" s="311"/>
      <c r="AM37" s="311"/>
      <c r="AN37" s="311"/>
      <c r="AO37" s="311"/>
      <c r="AP37" s="311"/>
    </row>
    <row r="38" spans="2:42" s="315" customFormat="1" ht="6.75" customHeight="1">
      <c r="B38" s="1065"/>
      <c r="C38" s="353"/>
      <c r="D38" s="353"/>
      <c r="E38" s="353"/>
      <c r="F38" s="353"/>
      <c r="G38" s="333"/>
      <c r="H38" s="353"/>
      <c r="I38" s="353"/>
      <c r="J38" s="353"/>
      <c r="K38" s="353"/>
      <c r="L38" s="333"/>
      <c r="M38" s="353"/>
      <c r="N38" s="353"/>
      <c r="O38" s="353"/>
      <c r="P38" s="353"/>
      <c r="Q38" s="353"/>
      <c r="R38" s="353"/>
      <c r="S38" s="353"/>
      <c r="T38" s="353"/>
      <c r="U38" s="333"/>
      <c r="V38" s="353"/>
      <c r="W38" s="353"/>
      <c r="X38" s="333"/>
      <c r="Y38" s="354"/>
      <c r="Z38" s="333"/>
      <c r="AA38" s="1075" t="s">
        <v>152</v>
      </c>
      <c r="AB38" s="1075"/>
      <c r="AC38" s="364"/>
      <c r="AD38" s="1075" t="s">
        <v>153</v>
      </c>
      <c r="AE38" s="1075"/>
      <c r="AF38" s="364"/>
      <c r="AG38" s="1075" t="s">
        <v>154</v>
      </c>
      <c r="AH38" s="1075"/>
      <c r="AI38" s="1075"/>
      <c r="AJ38" s="1075"/>
      <c r="AK38" s="354"/>
      <c r="AL38" s="311"/>
      <c r="AM38" s="311"/>
      <c r="AN38" s="311"/>
      <c r="AO38" s="311"/>
      <c r="AP38" s="311"/>
    </row>
    <row r="39" spans="2:42" ht="7.5" customHeight="1">
      <c r="B39" s="1063" t="s">
        <v>88</v>
      </c>
      <c r="C39" s="355"/>
      <c r="D39" s="355"/>
      <c r="E39" s="355"/>
      <c r="F39" s="355"/>
      <c r="G39" s="355"/>
      <c r="H39" s="355"/>
      <c r="I39" s="355"/>
      <c r="J39" s="355"/>
      <c r="K39" s="355"/>
      <c r="L39" s="355"/>
      <c r="M39" s="355"/>
      <c r="N39" s="355"/>
      <c r="O39" s="355"/>
      <c r="P39" s="355"/>
      <c r="Q39" s="355"/>
      <c r="R39" s="355"/>
      <c r="S39" s="355"/>
      <c r="T39" s="355"/>
      <c r="U39" s="355"/>
      <c r="V39" s="355"/>
      <c r="W39" s="355"/>
      <c r="X39" s="355"/>
      <c r="Y39" s="356"/>
      <c r="Z39" s="355"/>
      <c r="AA39" s="355"/>
      <c r="AB39" s="355"/>
      <c r="AC39" s="355"/>
      <c r="AD39" s="355"/>
      <c r="AE39" s="355"/>
      <c r="AF39" s="355"/>
      <c r="AG39" s="355"/>
      <c r="AH39" s="355"/>
      <c r="AI39" s="355"/>
      <c r="AJ39" s="355"/>
      <c r="AK39" s="356"/>
      <c r="AL39" s="312"/>
      <c r="AM39" s="312"/>
      <c r="AN39" s="312"/>
      <c r="AO39" s="312"/>
      <c r="AP39" s="312"/>
    </row>
    <row r="40" spans="2:42" s="315" customFormat="1" ht="21.75" customHeight="1">
      <c r="B40" s="1064"/>
      <c r="C40" s="1061" t="s">
        <v>158</v>
      </c>
      <c r="D40" s="1062"/>
      <c r="E40" s="492"/>
      <c r="F40" s="493"/>
      <c r="G40" s="360" t="s">
        <v>142</v>
      </c>
      <c r="H40" s="357">
        <v>6</v>
      </c>
      <c r="I40" s="359">
        <v>9</v>
      </c>
      <c r="J40" s="358">
        <v>3</v>
      </c>
      <c r="K40" s="357">
        <v>5</v>
      </c>
      <c r="L40" s="360" t="s">
        <v>142</v>
      </c>
      <c r="M40" s="357" t="s">
        <v>158</v>
      </c>
      <c r="N40" s="495"/>
      <c r="O40" s="493"/>
      <c r="P40" s="493"/>
      <c r="Q40" s="493"/>
      <c r="R40" s="493"/>
      <c r="S40" s="492"/>
      <c r="T40" s="493"/>
      <c r="U40" s="360" t="s">
        <v>151</v>
      </c>
      <c r="V40" s="493"/>
      <c r="W40" s="495"/>
      <c r="X40" s="361"/>
      <c r="Y40" s="362"/>
      <c r="Z40" s="361"/>
      <c r="AA40" s="496"/>
      <c r="AB40" s="496"/>
      <c r="AC40" s="336" t="s">
        <v>142</v>
      </c>
      <c r="AD40" s="496"/>
      <c r="AE40" s="496"/>
      <c r="AF40" s="336" t="s">
        <v>142</v>
      </c>
      <c r="AG40" s="496"/>
      <c r="AH40" s="496"/>
      <c r="AI40" s="497"/>
      <c r="AJ40" s="496"/>
      <c r="AK40" s="362"/>
      <c r="AL40" s="311"/>
      <c r="AM40" s="311"/>
      <c r="AN40" s="311"/>
      <c r="AO40" s="311"/>
      <c r="AP40" s="311"/>
    </row>
    <row r="41" spans="2:42" s="315" customFormat="1" ht="6.75" customHeight="1">
      <c r="B41" s="1065"/>
      <c r="C41" s="353"/>
      <c r="D41" s="353"/>
      <c r="E41" s="353"/>
      <c r="F41" s="353"/>
      <c r="G41" s="333"/>
      <c r="H41" s="353"/>
      <c r="I41" s="353"/>
      <c r="J41" s="353"/>
      <c r="K41" s="353"/>
      <c r="L41" s="333"/>
      <c r="M41" s="353"/>
      <c r="N41" s="353"/>
      <c r="O41" s="353"/>
      <c r="P41" s="353"/>
      <c r="Q41" s="353"/>
      <c r="R41" s="353"/>
      <c r="S41" s="353"/>
      <c r="T41" s="353"/>
      <c r="U41" s="333"/>
      <c r="V41" s="353"/>
      <c r="W41" s="353"/>
      <c r="X41" s="333"/>
      <c r="Y41" s="354"/>
      <c r="Z41" s="333"/>
      <c r="AA41" s="1075" t="s">
        <v>152</v>
      </c>
      <c r="AB41" s="1075"/>
      <c r="AC41" s="364"/>
      <c r="AD41" s="1075" t="s">
        <v>153</v>
      </c>
      <c r="AE41" s="1075"/>
      <c r="AF41" s="364"/>
      <c r="AG41" s="1075" t="s">
        <v>154</v>
      </c>
      <c r="AH41" s="1075"/>
      <c r="AI41" s="1075"/>
      <c r="AJ41" s="1075"/>
      <c r="AK41" s="354"/>
      <c r="AL41" s="311"/>
      <c r="AM41" s="311"/>
      <c r="AN41" s="311"/>
      <c r="AO41" s="311"/>
      <c r="AP41" s="311"/>
    </row>
    <row r="42" spans="2:42" ht="7.5" customHeight="1">
      <c r="B42" s="1063" t="s">
        <v>89</v>
      </c>
      <c r="C42" s="355"/>
      <c r="D42" s="355"/>
      <c r="E42" s="355"/>
      <c r="F42" s="355"/>
      <c r="G42" s="355"/>
      <c r="H42" s="355"/>
      <c r="I42" s="355"/>
      <c r="J42" s="355"/>
      <c r="K42" s="355"/>
      <c r="L42" s="355"/>
      <c r="M42" s="355"/>
      <c r="N42" s="355"/>
      <c r="O42" s="355"/>
      <c r="P42" s="355"/>
      <c r="Q42" s="355"/>
      <c r="R42" s="355"/>
      <c r="S42" s="355"/>
      <c r="T42" s="355"/>
      <c r="U42" s="355"/>
      <c r="V42" s="355"/>
      <c r="W42" s="355"/>
      <c r="X42" s="355"/>
      <c r="Y42" s="356"/>
      <c r="Z42" s="355"/>
      <c r="AA42" s="355"/>
      <c r="AB42" s="355"/>
      <c r="AC42" s="355"/>
      <c r="AD42" s="355"/>
      <c r="AE42" s="355"/>
      <c r="AF42" s="355"/>
      <c r="AG42" s="355"/>
      <c r="AH42" s="355"/>
      <c r="AI42" s="355"/>
      <c r="AJ42" s="355"/>
      <c r="AK42" s="356"/>
      <c r="AL42" s="312"/>
      <c r="AM42" s="312"/>
      <c r="AN42" s="312"/>
      <c r="AO42" s="312"/>
      <c r="AP42" s="312"/>
    </row>
    <row r="43" spans="2:42" s="315" customFormat="1" ht="21.75" customHeight="1">
      <c r="B43" s="1064"/>
      <c r="C43" s="1061" t="s">
        <v>158</v>
      </c>
      <c r="D43" s="1062"/>
      <c r="E43" s="492"/>
      <c r="F43" s="493"/>
      <c r="G43" s="360" t="s">
        <v>142</v>
      </c>
      <c r="H43" s="357">
        <v>6</v>
      </c>
      <c r="I43" s="359">
        <v>9</v>
      </c>
      <c r="J43" s="358">
        <v>3</v>
      </c>
      <c r="K43" s="357">
        <v>5</v>
      </c>
      <c r="L43" s="360" t="s">
        <v>142</v>
      </c>
      <c r="M43" s="357" t="s">
        <v>158</v>
      </c>
      <c r="N43" s="495"/>
      <c r="O43" s="493"/>
      <c r="P43" s="493"/>
      <c r="Q43" s="493"/>
      <c r="R43" s="493"/>
      <c r="S43" s="492"/>
      <c r="T43" s="493"/>
      <c r="U43" s="360" t="s">
        <v>151</v>
      </c>
      <c r="V43" s="493"/>
      <c r="W43" s="495"/>
      <c r="X43" s="361"/>
      <c r="Y43" s="362"/>
      <c r="Z43" s="361"/>
      <c r="AA43" s="496"/>
      <c r="AB43" s="496"/>
      <c r="AC43" s="336" t="s">
        <v>142</v>
      </c>
      <c r="AD43" s="496"/>
      <c r="AE43" s="496"/>
      <c r="AF43" s="336" t="s">
        <v>142</v>
      </c>
      <c r="AG43" s="496"/>
      <c r="AH43" s="496"/>
      <c r="AI43" s="497"/>
      <c r="AJ43" s="496"/>
      <c r="AK43" s="362"/>
      <c r="AL43" s="311"/>
      <c r="AM43" s="311"/>
      <c r="AN43" s="311"/>
      <c r="AO43" s="311"/>
      <c r="AP43" s="311"/>
    </row>
    <row r="44" spans="2:42" s="315" customFormat="1" ht="6.75" customHeight="1">
      <c r="B44" s="1065"/>
      <c r="C44" s="353"/>
      <c r="D44" s="353"/>
      <c r="E44" s="353"/>
      <c r="F44" s="353"/>
      <c r="G44" s="333"/>
      <c r="H44" s="353"/>
      <c r="I44" s="353"/>
      <c r="J44" s="353"/>
      <c r="K44" s="353"/>
      <c r="L44" s="333"/>
      <c r="M44" s="353"/>
      <c r="N44" s="353"/>
      <c r="O44" s="353"/>
      <c r="P44" s="353"/>
      <c r="Q44" s="353"/>
      <c r="R44" s="353"/>
      <c r="S44" s="353"/>
      <c r="T44" s="353"/>
      <c r="U44" s="333"/>
      <c r="V44" s="353"/>
      <c r="W44" s="353"/>
      <c r="X44" s="333"/>
      <c r="Y44" s="354"/>
      <c r="Z44" s="333"/>
      <c r="AA44" s="1075" t="s">
        <v>152</v>
      </c>
      <c r="AB44" s="1075"/>
      <c r="AC44" s="364"/>
      <c r="AD44" s="1075" t="s">
        <v>153</v>
      </c>
      <c r="AE44" s="1075"/>
      <c r="AF44" s="364"/>
      <c r="AG44" s="1075" t="s">
        <v>154</v>
      </c>
      <c r="AH44" s="1075"/>
      <c r="AI44" s="1075"/>
      <c r="AJ44" s="1075"/>
      <c r="AK44" s="354"/>
      <c r="AL44" s="311"/>
      <c r="AM44" s="311"/>
      <c r="AN44" s="311"/>
      <c r="AO44" s="311"/>
      <c r="AP44" s="311"/>
    </row>
    <row r="45" spans="2:42" ht="7.5" customHeight="1">
      <c r="B45" s="1063" t="s">
        <v>90</v>
      </c>
      <c r="C45" s="355"/>
      <c r="D45" s="355"/>
      <c r="E45" s="355"/>
      <c r="F45" s="355"/>
      <c r="G45" s="355"/>
      <c r="H45" s="355"/>
      <c r="I45" s="355"/>
      <c r="J45" s="355"/>
      <c r="K45" s="355"/>
      <c r="L45" s="355"/>
      <c r="M45" s="355"/>
      <c r="N45" s="355"/>
      <c r="O45" s="355"/>
      <c r="P45" s="355"/>
      <c r="Q45" s="355"/>
      <c r="R45" s="355"/>
      <c r="S45" s="355"/>
      <c r="T45" s="355"/>
      <c r="U45" s="355"/>
      <c r="V45" s="355"/>
      <c r="W45" s="355"/>
      <c r="X45" s="355"/>
      <c r="Y45" s="356"/>
      <c r="Z45" s="355"/>
      <c r="AA45" s="355"/>
      <c r="AB45" s="355"/>
      <c r="AC45" s="355"/>
      <c r="AD45" s="355"/>
      <c r="AE45" s="355"/>
      <c r="AF45" s="355"/>
      <c r="AG45" s="355"/>
      <c r="AH45" s="355"/>
      <c r="AI45" s="355"/>
      <c r="AJ45" s="355"/>
      <c r="AK45" s="356"/>
      <c r="AL45" s="312"/>
      <c r="AM45" s="312"/>
      <c r="AN45" s="312"/>
      <c r="AO45" s="312"/>
      <c r="AP45" s="312"/>
    </row>
    <row r="46" spans="2:42" s="315" customFormat="1" ht="21.75" customHeight="1">
      <c r="B46" s="1064"/>
      <c r="C46" s="1061" t="s">
        <v>158</v>
      </c>
      <c r="D46" s="1062"/>
      <c r="E46" s="492"/>
      <c r="F46" s="493"/>
      <c r="G46" s="494"/>
      <c r="H46" s="357">
        <v>6</v>
      </c>
      <c r="I46" s="359">
        <v>9</v>
      </c>
      <c r="J46" s="358">
        <v>3</v>
      </c>
      <c r="K46" s="357">
        <v>5</v>
      </c>
      <c r="L46" s="360" t="s">
        <v>142</v>
      </c>
      <c r="M46" s="357" t="s">
        <v>158</v>
      </c>
      <c r="N46" s="495"/>
      <c r="O46" s="493"/>
      <c r="P46" s="493"/>
      <c r="Q46" s="493"/>
      <c r="R46" s="493"/>
      <c r="S46" s="492"/>
      <c r="T46" s="493"/>
      <c r="U46" s="360" t="s">
        <v>151</v>
      </c>
      <c r="V46" s="493"/>
      <c r="W46" s="495"/>
      <c r="X46" s="361"/>
      <c r="Y46" s="362"/>
      <c r="Z46" s="361"/>
      <c r="AA46" s="496"/>
      <c r="AB46" s="496"/>
      <c r="AC46" s="336" t="s">
        <v>142</v>
      </c>
      <c r="AD46" s="496"/>
      <c r="AE46" s="496"/>
      <c r="AF46" s="336" t="s">
        <v>142</v>
      </c>
      <c r="AG46" s="496"/>
      <c r="AH46" s="496"/>
      <c r="AI46" s="497"/>
      <c r="AJ46" s="496"/>
      <c r="AK46" s="362"/>
      <c r="AL46" s="311"/>
      <c r="AM46" s="311"/>
      <c r="AN46" s="311"/>
      <c r="AO46" s="311"/>
      <c r="AP46" s="311"/>
    </row>
    <row r="47" spans="2:42" s="315" customFormat="1" ht="6.75" customHeight="1">
      <c r="B47" s="1065"/>
      <c r="C47" s="353"/>
      <c r="D47" s="353"/>
      <c r="E47" s="353"/>
      <c r="F47" s="353"/>
      <c r="G47" s="333"/>
      <c r="H47" s="353"/>
      <c r="I47" s="353"/>
      <c r="J47" s="353"/>
      <c r="K47" s="353"/>
      <c r="L47" s="333"/>
      <c r="M47" s="353"/>
      <c r="N47" s="353"/>
      <c r="O47" s="353"/>
      <c r="P47" s="353"/>
      <c r="Q47" s="353"/>
      <c r="R47" s="353"/>
      <c r="S47" s="353"/>
      <c r="T47" s="353"/>
      <c r="U47" s="333"/>
      <c r="V47" s="353"/>
      <c r="W47" s="353"/>
      <c r="X47" s="333"/>
      <c r="Y47" s="354"/>
      <c r="Z47" s="333"/>
      <c r="AA47" s="1075" t="s">
        <v>152</v>
      </c>
      <c r="AB47" s="1075"/>
      <c r="AC47" s="364"/>
      <c r="AD47" s="1075" t="s">
        <v>153</v>
      </c>
      <c r="AE47" s="1075"/>
      <c r="AF47" s="364"/>
      <c r="AG47" s="1075" t="s">
        <v>154</v>
      </c>
      <c r="AH47" s="1075"/>
      <c r="AI47" s="1075"/>
      <c r="AJ47" s="1075"/>
      <c r="AK47" s="354"/>
      <c r="AL47" s="311"/>
      <c r="AM47" s="311"/>
      <c r="AN47" s="311"/>
      <c r="AO47" s="311"/>
      <c r="AP47" s="311"/>
    </row>
    <row r="48" spans="2:42" ht="7.5" customHeight="1">
      <c r="B48" s="1063" t="s">
        <v>91</v>
      </c>
      <c r="C48" s="355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  <c r="Q48" s="355"/>
      <c r="R48" s="355"/>
      <c r="S48" s="355"/>
      <c r="T48" s="355"/>
      <c r="U48" s="355"/>
      <c r="V48" s="355"/>
      <c r="W48" s="355"/>
      <c r="X48" s="355"/>
      <c r="Y48" s="356"/>
      <c r="Z48" s="355"/>
      <c r="AA48" s="355"/>
      <c r="AB48" s="355"/>
      <c r="AC48" s="355"/>
      <c r="AD48" s="355"/>
      <c r="AE48" s="355"/>
      <c r="AF48" s="355"/>
      <c r="AG48" s="355"/>
      <c r="AH48" s="355"/>
      <c r="AI48" s="355"/>
      <c r="AJ48" s="355"/>
      <c r="AK48" s="356"/>
      <c r="AL48" s="312"/>
      <c r="AM48" s="312"/>
      <c r="AN48" s="312"/>
      <c r="AO48" s="312"/>
      <c r="AP48" s="312"/>
    </row>
    <row r="49" spans="1:42" s="315" customFormat="1" ht="21.75" customHeight="1">
      <c r="B49" s="1064"/>
      <c r="C49" s="1061" t="s">
        <v>158</v>
      </c>
      <c r="D49" s="1062"/>
      <c r="E49" s="492"/>
      <c r="F49" s="493"/>
      <c r="G49" s="360" t="s">
        <v>142</v>
      </c>
      <c r="H49" s="357">
        <v>6</v>
      </c>
      <c r="I49" s="359">
        <v>9</v>
      </c>
      <c r="J49" s="358">
        <v>3</v>
      </c>
      <c r="K49" s="357">
        <v>5</v>
      </c>
      <c r="L49" s="360" t="s">
        <v>142</v>
      </c>
      <c r="M49" s="357" t="s">
        <v>158</v>
      </c>
      <c r="N49" s="495"/>
      <c r="O49" s="493"/>
      <c r="P49" s="493"/>
      <c r="Q49" s="493"/>
      <c r="R49" s="493"/>
      <c r="S49" s="492"/>
      <c r="T49" s="493"/>
      <c r="U49" s="360" t="s">
        <v>151</v>
      </c>
      <c r="V49" s="493"/>
      <c r="W49" s="495"/>
      <c r="X49" s="361"/>
      <c r="Y49" s="362"/>
      <c r="Z49" s="361"/>
      <c r="AA49" s="496"/>
      <c r="AB49" s="496"/>
      <c r="AC49" s="336" t="s">
        <v>142</v>
      </c>
      <c r="AD49" s="496"/>
      <c r="AE49" s="496"/>
      <c r="AF49" s="336" t="s">
        <v>142</v>
      </c>
      <c r="AG49" s="496"/>
      <c r="AH49" s="496"/>
      <c r="AI49" s="497"/>
      <c r="AJ49" s="496"/>
      <c r="AK49" s="362"/>
      <c r="AL49" s="311"/>
      <c r="AM49" s="311"/>
      <c r="AN49" s="311"/>
      <c r="AO49" s="311"/>
      <c r="AP49" s="311"/>
    </row>
    <row r="50" spans="1:42" s="315" customFormat="1" ht="6.75" customHeight="1">
      <c r="B50" s="1065"/>
      <c r="C50" s="353"/>
      <c r="D50" s="353"/>
      <c r="E50" s="353"/>
      <c r="F50" s="353"/>
      <c r="G50" s="333"/>
      <c r="H50" s="353"/>
      <c r="I50" s="353"/>
      <c r="J50" s="353"/>
      <c r="K50" s="353"/>
      <c r="L50" s="333"/>
      <c r="M50" s="353"/>
      <c r="N50" s="353"/>
      <c r="O50" s="353"/>
      <c r="P50" s="353"/>
      <c r="Q50" s="353"/>
      <c r="R50" s="353"/>
      <c r="S50" s="353"/>
      <c r="T50" s="353"/>
      <c r="U50" s="333"/>
      <c r="V50" s="353"/>
      <c r="W50" s="353"/>
      <c r="X50" s="333"/>
      <c r="Y50" s="354"/>
      <c r="Z50" s="333"/>
      <c r="AA50" s="1075" t="s">
        <v>152</v>
      </c>
      <c r="AB50" s="1075"/>
      <c r="AC50" s="364"/>
      <c r="AD50" s="1075" t="s">
        <v>153</v>
      </c>
      <c r="AE50" s="1075"/>
      <c r="AF50" s="364"/>
      <c r="AG50" s="1075" t="s">
        <v>154</v>
      </c>
      <c r="AH50" s="1075"/>
      <c r="AI50" s="1075"/>
      <c r="AJ50" s="1075"/>
      <c r="AK50" s="354"/>
      <c r="AL50" s="311"/>
      <c r="AM50" s="311"/>
      <c r="AN50" s="311"/>
      <c r="AO50" s="311"/>
      <c r="AP50" s="311"/>
    </row>
    <row r="51" spans="1:42" s="315" customFormat="1" ht="6" customHeight="1">
      <c r="B51" s="330"/>
      <c r="C51" s="330"/>
      <c r="D51" s="330"/>
      <c r="E51" s="330"/>
      <c r="F51" s="330"/>
      <c r="G51" s="330"/>
      <c r="H51" s="330"/>
      <c r="I51" s="330"/>
      <c r="J51" s="330"/>
      <c r="K51" s="330"/>
      <c r="L51" s="330"/>
      <c r="M51" s="330"/>
      <c r="N51" s="330"/>
      <c r="O51" s="330"/>
      <c r="P51" s="330"/>
      <c r="Q51" s="330"/>
      <c r="R51" s="330"/>
      <c r="S51" s="330"/>
      <c r="T51" s="330"/>
      <c r="U51" s="330"/>
      <c r="V51" s="330"/>
      <c r="W51" s="330"/>
      <c r="X51" s="330"/>
      <c r="Y51" s="330"/>
      <c r="Z51" s="326"/>
      <c r="AA51" s="326"/>
      <c r="AB51" s="326"/>
      <c r="AC51" s="328"/>
      <c r="AD51" s="326"/>
      <c r="AE51" s="326"/>
      <c r="AF51" s="328"/>
      <c r="AG51" s="326"/>
      <c r="AH51" s="326"/>
      <c r="AI51" s="326"/>
      <c r="AJ51" s="326"/>
      <c r="AK51" s="326"/>
      <c r="AL51" s="311"/>
      <c r="AM51" s="311"/>
      <c r="AN51" s="311"/>
      <c r="AO51" s="311"/>
      <c r="AP51" s="311"/>
    </row>
    <row r="52" spans="1:42" s="315" customFormat="1" ht="6" customHeight="1">
      <c r="B52" s="330"/>
      <c r="C52" s="330"/>
      <c r="D52" s="330"/>
      <c r="E52" s="330"/>
      <c r="F52" s="330"/>
      <c r="G52" s="330"/>
      <c r="H52" s="330"/>
      <c r="I52" s="330"/>
      <c r="J52" s="330"/>
      <c r="K52" s="330"/>
      <c r="L52" s="330"/>
      <c r="M52" s="330"/>
      <c r="N52" s="330"/>
      <c r="O52" s="330"/>
      <c r="P52" s="330"/>
      <c r="Q52" s="330"/>
      <c r="R52" s="330"/>
      <c r="S52" s="330"/>
      <c r="T52" s="330"/>
      <c r="U52" s="330"/>
      <c r="V52" s="330"/>
      <c r="W52" s="330"/>
      <c r="X52" s="330"/>
      <c r="Y52" s="330"/>
      <c r="Z52" s="326"/>
      <c r="AA52" s="326"/>
      <c r="AB52" s="326"/>
      <c r="AC52" s="328"/>
      <c r="AD52" s="326"/>
      <c r="AE52" s="326"/>
      <c r="AF52" s="328"/>
      <c r="AG52" s="326"/>
      <c r="AH52" s="326"/>
      <c r="AI52" s="326"/>
      <c r="AJ52" s="326"/>
      <c r="AK52" s="326"/>
      <c r="AL52" s="311"/>
      <c r="AM52" s="311"/>
      <c r="AN52" s="311"/>
      <c r="AO52" s="311"/>
      <c r="AP52" s="311"/>
    </row>
    <row r="53" spans="1:42" ht="25.5" customHeight="1">
      <c r="B53" s="323"/>
      <c r="C53" s="326"/>
      <c r="D53" s="326"/>
      <c r="E53" s="318"/>
      <c r="F53" s="318"/>
      <c r="G53" s="318"/>
      <c r="H53" s="318"/>
      <c r="I53" s="318"/>
      <c r="J53" s="318"/>
      <c r="K53" s="318"/>
      <c r="L53" s="318"/>
      <c r="M53" s="318"/>
      <c r="N53" s="318"/>
      <c r="O53" s="318"/>
      <c r="P53" s="318"/>
      <c r="Q53" s="326"/>
      <c r="R53" s="326"/>
      <c r="S53" s="326"/>
      <c r="T53" s="326"/>
      <c r="U53" s="326"/>
      <c r="V53" s="326"/>
      <c r="W53" s="318"/>
      <c r="X53" s="318"/>
      <c r="Y53" s="318"/>
      <c r="Z53" s="318"/>
      <c r="AA53" s="318"/>
      <c r="AB53" s="318"/>
      <c r="AC53" s="318"/>
      <c r="AD53" s="318"/>
      <c r="AE53" s="318"/>
      <c r="AF53" s="318"/>
      <c r="AG53" s="318"/>
      <c r="AH53" s="318"/>
      <c r="AI53" s="318"/>
      <c r="AJ53" s="318"/>
      <c r="AK53" s="318"/>
    </row>
    <row r="54" spans="1:42" ht="15.75" customHeight="1">
      <c r="B54" s="1067" t="s">
        <v>8</v>
      </c>
      <c r="C54" s="1067"/>
      <c r="D54" s="1067"/>
      <c r="E54" s="1067"/>
      <c r="F54" s="1067"/>
      <c r="G54" s="1067"/>
      <c r="H54" s="957"/>
      <c r="I54" s="957"/>
      <c r="J54" s="957"/>
      <c r="K54" s="957"/>
      <c r="L54" s="957"/>
      <c r="M54" s="957"/>
      <c r="N54" s="957"/>
      <c r="O54" s="957"/>
      <c r="P54" s="957"/>
      <c r="Q54" s="957"/>
      <c r="R54" s="957"/>
      <c r="S54" s="957"/>
      <c r="T54" s="957"/>
      <c r="U54" s="193"/>
      <c r="V54" s="938"/>
      <c r="W54" s="938"/>
      <c r="X54" s="938"/>
      <c r="Y54" s="938"/>
      <c r="Z54" s="938"/>
      <c r="AA54" s="938"/>
      <c r="AB54" s="938"/>
      <c r="AC54" s="938"/>
      <c r="AD54" s="938"/>
      <c r="AE54" s="938"/>
      <c r="AF54" s="938"/>
      <c r="AG54" s="938"/>
      <c r="AH54" s="938"/>
      <c r="AI54" s="938"/>
      <c r="AJ54" s="938"/>
      <c r="AK54" s="938"/>
    </row>
    <row r="55" spans="1:42" s="36" customFormat="1" ht="47.25" customHeight="1">
      <c r="B55" s="290"/>
      <c r="C55" s="290"/>
      <c r="D55" s="290"/>
      <c r="E55" s="562"/>
      <c r="F55" s="562"/>
      <c r="G55" s="284"/>
      <c r="H55" s="830" t="s">
        <v>34</v>
      </c>
      <c r="I55" s="830"/>
      <c r="J55" s="830"/>
      <c r="K55" s="830"/>
      <c r="L55" s="830"/>
      <c r="M55" s="830"/>
      <c r="N55" s="830"/>
      <c r="O55" s="830"/>
      <c r="P55" s="830"/>
      <c r="Q55" s="830"/>
      <c r="R55" s="830"/>
      <c r="S55" s="830"/>
      <c r="T55" s="830"/>
      <c r="U55" s="171"/>
      <c r="V55" s="830" t="s">
        <v>35</v>
      </c>
      <c r="W55" s="830"/>
      <c r="X55" s="830"/>
      <c r="Y55" s="830"/>
      <c r="Z55" s="830"/>
      <c r="AA55" s="830"/>
      <c r="AB55" s="830"/>
      <c r="AC55" s="830"/>
      <c r="AD55" s="830"/>
      <c r="AE55" s="830"/>
      <c r="AF55" s="830"/>
      <c r="AG55" s="830"/>
      <c r="AH55" s="830"/>
      <c r="AI55" s="830"/>
      <c r="AJ55" s="830"/>
      <c r="AK55" s="830"/>
    </row>
    <row r="56" spans="1:42" s="36" customFormat="1" ht="15.75" customHeight="1">
      <c r="B56" s="1067" t="s">
        <v>67</v>
      </c>
      <c r="C56" s="1067"/>
      <c r="D56" s="1067"/>
      <c r="E56" s="1067"/>
      <c r="F56" s="1067"/>
      <c r="G56" s="1067"/>
      <c r="H56" s="957"/>
      <c r="I56" s="957"/>
      <c r="J56" s="957"/>
      <c r="K56" s="957"/>
      <c r="L56" s="957"/>
      <c r="M56" s="957"/>
      <c r="N56" s="957"/>
      <c r="O56" s="957"/>
      <c r="P56" s="957"/>
      <c r="Q56" s="957"/>
      <c r="R56" s="957"/>
      <c r="S56" s="957"/>
      <c r="T56" s="957"/>
      <c r="U56" s="193"/>
      <c r="V56" s="938"/>
      <c r="W56" s="938"/>
      <c r="X56" s="938"/>
      <c r="Y56" s="938"/>
      <c r="Z56" s="938"/>
      <c r="AA56" s="938"/>
      <c r="AB56" s="938"/>
      <c r="AC56" s="938"/>
      <c r="AD56" s="938"/>
      <c r="AE56" s="938"/>
      <c r="AF56" s="938"/>
      <c r="AG56" s="938"/>
      <c r="AH56" s="938"/>
      <c r="AI56" s="938"/>
      <c r="AJ56" s="938"/>
      <c r="AK56" s="938"/>
    </row>
    <row r="57" spans="1:42" s="36" customFormat="1" ht="33" customHeight="1">
      <c r="B57" s="290"/>
      <c r="C57" s="290"/>
      <c r="D57" s="290"/>
      <c r="E57" s="562"/>
      <c r="F57" s="562"/>
      <c r="G57" s="284"/>
      <c r="H57" s="830" t="s">
        <v>34</v>
      </c>
      <c r="I57" s="830"/>
      <c r="J57" s="830"/>
      <c r="K57" s="830"/>
      <c r="L57" s="830"/>
      <c r="M57" s="830"/>
      <c r="N57" s="830"/>
      <c r="O57" s="830"/>
      <c r="P57" s="830"/>
      <c r="Q57" s="830"/>
      <c r="R57" s="830"/>
      <c r="S57" s="830"/>
      <c r="T57" s="830"/>
      <c r="U57" s="171"/>
      <c r="V57" s="830" t="s">
        <v>35</v>
      </c>
      <c r="W57" s="830"/>
      <c r="X57" s="830"/>
      <c r="Y57" s="830"/>
      <c r="Z57" s="830"/>
      <c r="AA57" s="830"/>
      <c r="AB57" s="830"/>
      <c r="AC57" s="830"/>
      <c r="AD57" s="830"/>
      <c r="AE57" s="830"/>
      <c r="AF57" s="830"/>
      <c r="AG57" s="830"/>
      <c r="AH57" s="830"/>
      <c r="AI57" s="830"/>
      <c r="AJ57" s="830"/>
      <c r="AK57" s="830"/>
    </row>
    <row r="58" spans="1:42" s="36" customFormat="1" ht="30.75" customHeight="1">
      <c r="B58" s="933" t="s">
        <v>10</v>
      </c>
      <c r="C58" s="933"/>
      <c r="D58" s="933"/>
      <c r="E58" s="933"/>
      <c r="F58" s="933"/>
      <c r="G58" s="933"/>
      <c r="H58" s="957"/>
      <c r="I58" s="957"/>
      <c r="J58" s="957"/>
      <c r="K58" s="957"/>
      <c r="L58" s="957"/>
      <c r="M58" s="957"/>
      <c r="N58" s="957"/>
      <c r="O58" s="957"/>
      <c r="P58" s="957"/>
      <c r="Q58" s="957"/>
      <c r="R58" s="957"/>
      <c r="S58" s="957"/>
      <c r="T58" s="957"/>
      <c r="U58" s="193"/>
      <c r="V58" s="938"/>
      <c r="W58" s="938"/>
      <c r="X58" s="938"/>
      <c r="Y58" s="938"/>
      <c r="Z58" s="938"/>
      <c r="AA58" s="938"/>
      <c r="AB58" s="938"/>
      <c r="AC58" s="938"/>
      <c r="AD58" s="938"/>
      <c r="AE58" s="938"/>
      <c r="AF58" s="938"/>
      <c r="AG58" s="938"/>
      <c r="AH58" s="938"/>
      <c r="AI58" s="938"/>
      <c r="AJ58" s="938"/>
      <c r="AK58" s="938"/>
    </row>
    <row r="59" spans="1:42" s="36" customFormat="1" ht="33" customHeight="1">
      <c r="B59" s="56"/>
      <c r="C59" s="56"/>
      <c r="D59" s="56"/>
      <c r="E59" s="562"/>
      <c r="F59" s="562"/>
      <c r="G59" s="284"/>
      <c r="H59" s="830" t="s">
        <v>34</v>
      </c>
      <c r="I59" s="830"/>
      <c r="J59" s="830"/>
      <c r="K59" s="830"/>
      <c r="L59" s="830"/>
      <c r="M59" s="830"/>
      <c r="N59" s="830"/>
      <c r="O59" s="830"/>
      <c r="P59" s="830"/>
      <c r="Q59" s="830"/>
      <c r="R59" s="830"/>
      <c r="S59" s="830"/>
      <c r="T59" s="830"/>
      <c r="U59" s="171"/>
      <c r="V59" s="830" t="s">
        <v>35</v>
      </c>
      <c r="W59" s="830"/>
      <c r="X59" s="830"/>
      <c r="Y59" s="830"/>
      <c r="Z59" s="830"/>
      <c r="AA59" s="830"/>
      <c r="AB59" s="830"/>
      <c r="AC59" s="830"/>
      <c r="AD59" s="830"/>
      <c r="AE59" s="830"/>
      <c r="AF59" s="830"/>
      <c r="AG59" s="830"/>
      <c r="AH59" s="830"/>
      <c r="AI59" s="830"/>
      <c r="AJ59" s="830"/>
      <c r="AK59" s="830"/>
    </row>
    <row r="60" spans="1:42" s="36" customFormat="1" ht="9" customHeight="1"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10"/>
      <c r="Z60" s="10"/>
      <c r="AA60" s="144"/>
      <c r="AB60" s="144"/>
      <c r="AC60" s="144"/>
      <c r="AD60" s="281"/>
      <c r="AE60" s="193"/>
      <c r="AF60" s="193"/>
      <c r="AG60" s="193"/>
      <c r="AH60" s="193"/>
      <c r="AI60" s="193"/>
      <c r="AJ60" s="193"/>
    </row>
    <row r="61" spans="1:42" s="36" customFormat="1" ht="15" customHeight="1">
      <c r="B61" s="964" t="s">
        <v>33</v>
      </c>
      <c r="C61" s="964"/>
      <c r="D61" s="964"/>
      <c r="E61" s="964"/>
      <c r="F61" s="964"/>
      <c r="G61" s="964"/>
      <c r="H61" s="964"/>
      <c r="I61" s="964"/>
      <c r="J61" s="964"/>
      <c r="K61" s="964"/>
      <c r="L61" s="964"/>
      <c r="M61" s="964"/>
      <c r="N61" s="964"/>
      <c r="O61" s="964"/>
      <c r="P61" s="964"/>
      <c r="Q61" s="964"/>
      <c r="R61" s="964"/>
      <c r="S61" s="964"/>
      <c r="T61" s="964"/>
      <c r="U61" s="964"/>
      <c r="V61" s="964"/>
      <c r="W61" s="964"/>
      <c r="X61" s="964"/>
      <c r="Y61" s="964"/>
      <c r="Z61" s="964"/>
      <c r="AA61" s="964"/>
      <c r="AB61" s="964"/>
      <c r="AC61" s="964"/>
      <c r="AD61" s="964"/>
      <c r="AE61" s="964"/>
      <c r="AF61" s="964"/>
      <c r="AG61" s="964"/>
      <c r="AH61" s="964"/>
      <c r="AI61" s="964"/>
      <c r="AJ61" s="285"/>
      <c r="AK61" s="2"/>
    </row>
    <row r="62" spans="1:42" s="2" customFormat="1" ht="15" customHeight="1">
      <c r="A62" s="8"/>
      <c r="B62" s="316"/>
      <c r="C62" s="319"/>
      <c r="D62" s="319"/>
      <c r="E62" s="319"/>
      <c r="F62" s="319"/>
      <c r="G62" s="319"/>
      <c r="H62" s="319"/>
      <c r="I62" s="319"/>
      <c r="J62" s="319"/>
      <c r="K62" s="319"/>
      <c r="L62" s="319"/>
      <c r="M62" s="319"/>
      <c r="N62" s="319"/>
      <c r="O62" s="319"/>
      <c r="P62" s="319"/>
      <c r="Q62" s="319"/>
      <c r="R62" s="319"/>
      <c r="S62" s="319"/>
      <c r="T62" s="319"/>
      <c r="U62" s="319"/>
      <c r="V62" s="319"/>
      <c r="W62" s="319"/>
      <c r="X62" s="319"/>
      <c r="Y62" s="319"/>
      <c r="Z62" s="319"/>
      <c r="AA62" s="317"/>
      <c r="AB62" s="311"/>
      <c r="AC62" s="317"/>
      <c r="AD62" s="311"/>
      <c r="AE62" s="317"/>
      <c r="AF62" s="311"/>
      <c r="AG62" s="311"/>
      <c r="AH62" s="311"/>
      <c r="AI62" s="311"/>
      <c r="AJ62" s="311"/>
      <c r="AK62" s="311"/>
    </row>
    <row r="204" ht="6.75" customHeight="1"/>
    <row r="208" ht="17.25" customHeight="1"/>
    <row r="210" ht="77.25" customHeight="1"/>
    <row r="237" ht="15.75" customHeight="1"/>
    <row r="238" ht="15.75" customHeight="1"/>
    <row r="239" ht="15.75" customHeight="1"/>
    <row r="240" ht="15.75" customHeight="1"/>
  </sheetData>
  <sheetProtection algorithmName="SHA-512" hashValue="US6tnc3EpVpHJlLbEZokEYtWirFLMy7h1M9C5mxfbUI+FMgh3ZnNrWBs9+TO+1Dbe6iLeIxoaYIP/3DX020MRw==" saltValue="7ISGgkVjH1h06sYIjbO+BQ==" spinCount="100000" sheet="1" objects="1" scenarios="1"/>
  <mergeCells count="97">
    <mergeCell ref="B9:B11"/>
    <mergeCell ref="AA11:AB11"/>
    <mergeCell ref="AD11:AE11"/>
    <mergeCell ref="AG11:AJ11"/>
    <mergeCell ref="B2:AK3"/>
    <mergeCell ref="Z4:AI4"/>
    <mergeCell ref="C5:AK5"/>
    <mergeCell ref="B6:B8"/>
    <mergeCell ref="AA8:AB8"/>
    <mergeCell ref="AD8:AE8"/>
    <mergeCell ref="AG8:AJ8"/>
    <mergeCell ref="B18:B20"/>
    <mergeCell ref="AA20:AB20"/>
    <mergeCell ref="AD20:AE20"/>
    <mergeCell ref="AG20:AJ20"/>
    <mergeCell ref="B12:B14"/>
    <mergeCell ref="AA14:AB14"/>
    <mergeCell ref="AD14:AE14"/>
    <mergeCell ref="AG14:AJ14"/>
    <mergeCell ref="B15:B17"/>
    <mergeCell ref="AA17:AB17"/>
    <mergeCell ref="AD17:AE17"/>
    <mergeCell ref="AG17:AJ17"/>
    <mergeCell ref="AA35:AB35"/>
    <mergeCell ref="AD35:AE35"/>
    <mergeCell ref="AG35:AJ35"/>
    <mergeCell ref="B21:B23"/>
    <mergeCell ref="AA23:AB23"/>
    <mergeCell ref="AD23:AE23"/>
    <mergeCell ref="AG23:AJ23"/>
    <mergeCell ref="B24:B26"/>
    <mergeCell ref="AA26:AB26"/>
    <mergeCell ref="AD26:AE26"/>
    <mergeCell ref="AG26:AJ26"/>
    <mergeCell ref="C25:D25"/>
    <mergeCell ref="B54:G54"/>
    <mergeCell ref="H54:T54"/>
    <mergeCell ref="V54:AK54"/>
    <mergeCell ref="E55:F55"/>
    <mergeCell ref="H55:T55"/>
    <mergeCell ref="V55:AK55"/>
    <mergeCell ref="B56:G56"/>
    <mergeCell ref="H56:T56"/>
    <mergeCell ref="V56:AK56"/>
    <mergeCell ref="E57:F57"/>
    <mergeCell ref="H57:T57"/>
    <mergeCell ref="V57:AK57"/>
    <mergeCell ref="B61:AI61"/>
    <mergeCell ref="B27:B29"/>
    <mergeCell ref="AA29:AB29"/>
    <mergeCell ref="AD29:AE29"/>
    <mergeCell ref="AG29:AJ29"/>
    <mergeCell ref="B30:B32"/>
    <mergeCell ref="AA32:AB32"/>
    <mergeCell ref="AD32:AE32"/>
    <mergeCell ref="AG32:AJ32"/>
    <mergeCell ref="B33:B35"/>
    <mergeCell ref="B58:G58"/>
    <mergeCell ref="H58:T58"/>
    <mergeCell ref="V58:AK58"/>
    <mergeCell ref="E59:F59"/>
    <mergeCell ref="H59:T59"/>
    <mergeCell ref="V59:AK59"/>
    <mergeCell ref="AD47:AE47"/>
    <mergeCell ref="AG47:AJ47"/>
    <mergeCell ref="C46:D46"/>
    <mergeCell ref="B36:B38"/>
    <mergeCell ref="AA38:AB38"/>
    <mergeCell ref="AD38:AE38"/>
    <mergeCell ref="AG38:AJ38"/>
    <mergeCell ref="B39:B41"/>
    <mergeCell ref="AA41:AB41"/>
    <mergeCell ref="AD41:AE41"/>
    <mergeCell ref="AG41:AJ41"/>
    <mergeCell ref="B48:B50"/>
    <mergeCell ref="AA50:AB50"/>
    <mergeCell ref="AD50:AE50"/>
    <mergeCell ref="AG50:AJ50"/>
    <mergeCell ref="C7:D7"/>
    <mergeCell ref="C10:D10"/>
    <mergeCell ref="C13:D13"/>
    <mergeCell ref="C16:D16"/>
    <mergeCell ref="C19:D19"/>
    <mergeCell ref="C22:D22"/>
    <mergeCell ref="B42:B44"/>
    <mergeCell ref="AA44:AB44"/>
    <mergeCell ref="AD44:AE44"/>
    <mergeCell ref="AG44:AJ44"/>
    <mergeCell ref="B45:B47"/>
    <mergeCell ref="AA47:AB47"/>
    <mergeCell ref="C49:D49"/>
    <mergeCell ref="C28:D28"/>
    <mergeCell ref="C31:D31"/>
    <mergeCell ref="C34:D34"/>
    <mergeCell ref="C37:D37"/>
    <mergeCell ref="C40:D40"/>
    <mergeCell ref="C43:D43"/>
  </mergeCells>
  <printOptions horizontalCentered="1"/>
  <pageMargins left="0.39370078740157483" right="0.39370078740157483" top="0.59055118110236227" bottom="0.39370078740157483" header="0.11811023622047245" footer="0.11811023622047245"/>
  <pageSetup paperSize="9" scale="90" fitToHeight="0" orientation="portrait" errors="dash" r:id="rId1"/>
  <headerFooter alignWithMargins="0">
    <oddFooter xml:space="preserve">&amp;L
&amp;C&amp;"Times New Roman,Normalny"KP-611-391-ARiMR/3/z
Strona &amp;P z &amp;N
&amp;R
</oddFooter>
    <evenFooter xml:space="preserve">&amp;L3.
&amp;P z &amp;N
&amp;RKP-611-391-ARiMR/1.1/r
wersja robocza: 1.1
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E5059DF0-9A8E-46E8-9BAA-8EE67168057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12</vt:i4>
      </vt:variant>
      <vt:variant>
        <vt:lpstr>Nazwane zakresy</vt:lpstr>
      </vt:variant>
      <vt:variant>
        <vt:i4>11</vt:i4>
      </vt:variant>
    </vt:vector>
  </HeadingPairs>
  <TitlesOfParts>
    <vt:vector size="23" baseType="lpstr">
      <vt:lpstr>Strona tytułowa</vt:lpstr>
      <vt:lpstr>Osoby_Wybór</vt:lpstr>
      <vt:lpstr>A01</vt:lpstr>
      <vt:lpstr>A02</vt:lpstr>
      <vt:lpstr>A02.1 (T1)</vt:lpstr>
      <vt:lpstr>A02.1 (T2)</vt:lpstr>
      <vt:lpstr>Część C</vt:lpstr>
      <vt:lpstr>A03</vt:lpstr>
      <vt:lpstr>zał.1</vt:lpstr>
      <vt:lpstr>zał. Wykaz nr 1</vt:lpstr>
      <vt:lpstr>zał. Wykaz nr 2</vt:lpstr>
      <vt:lpstr>zał. Wykaz nr 3</vt:lpstr>
      <vt:lpstr>'A01'!Obszar_wydruku</vt:lpstr>
      <vt:lpstr>'A02'!Obszar_wydruku</vt:lpstr>
      <vt:lpstr>'A02.1 (T1)'!Obszar_wydruku</vt:lpstr>
      <vt:lpstr>'A03'!Obszar_wydruku</vt:lpstr>
      <vt:lpstr>'Część C'!Obszar_wydruku</vt:lpstr>
      <vt:lpstr>Osoby_Wybór!Obszar_wydruku</vt:lpstr>
      <vt:lpstr>'Strona tytułowa'!Obszar_wydruku</vt:lpstr>
      <vt:lpstr>'zał. Wykaz nr 1'!Obszar_wydruku</vt:lpstr>
      <vt:lpstr>'zał. Wykaz nr 2'!Obszar_wydruku</vt:lpstr>
      <vt:lpstr>'zał. Wykaz nr 3'!Obszar_wydruku</vt:lpstr>
      <vt:lpstr>zał.1!Obszar_wydruku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BZD</dc:creator>
  <cp:lastModifiedBy>Olbryś Agnieszka</cp:lastModifiedBy>
  <cp:revision>0</cp:revision>
  <cp:lastPrinted>2022-08-09T11:18:18Z</cp:lastPrinted>
  <dcterms:created xsi:type="dcterms:W3CDTF">2007-10-30T10:18:06Z</dcterms:created>
  <dcterms:modified xsi:type="dcterms:W3CDTF">2022-08-12T12:13:58Z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3ad09eae-7a5b-47ea-8158-be436abe32b2</vt:lpwstr>
  </property>
  <property fmtid="{D5CDD505-2E9C-101B-9397-08002B2CF9AE}" pid="3" name="bjSaver">
    <vt:lpwstr>NycvqYIEphMWD9lO9pkKBmobh0y9CcMK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